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IC Detector Solenoid\Detector 1\6. Detector 1 Procurement\CEA-Design procurement\"/>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<sst xmlns="http://schemas.openxmlformats.org/spreadsheetml/2006/main" count="50" uniqueCount="42">
  <si>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</si>
  <si>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</si>
  <si>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</si>
  <si>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</si>
  <si>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</si>
  <si>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</si>
  <si>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</si>
  <si>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</si>
  <si>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</si>
  <si>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</si>
  <si>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</si>
  <si>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</si>
  <si>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</si>
  <si>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</si>
  <si>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</si>
  <si>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</si>
  <si>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</si>
  <si>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</si>
  <si>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</si>
  <si>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</si>
  <si>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</si>
  <si>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</si>
  <si>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</si>
  <si>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</si>
  <si>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</si>
  <si>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</si>
  <si>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</si>
  <si>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</si>
  <si>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</si>
  <si>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</si>
  <si>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</si>
  <si>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</si>
  <si>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</si>
  <si>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</si>
  <si>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</si>
  <si>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CEA, Saclay</t>
  </si>
  <si>
    <t>22-C0807</t>
  </si>
  <si>
    <t>Renuka Rajput-Ghoshal</t>
  </si>
  <si>
    <t>Lionel Quettier</t>
  </si>
  <si>
    <t>06/010/2022</t>
  </si>
  <si>
    <t>The first milestone of the project (kick-off meeting) is complete and the design work is under progress. 30% complete.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</si>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</sst>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4" sqref="Q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41</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44712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0.3</v>
      </c>
      <c r="D12" s="51"/>
      <c r="E12" s="57"/>
      <c r="F12" s="46"/>
      <c r="G12" s="44" t="str">
        <f t="shared" ref="G12:G21" si="0">IF($N$5="yes","X"," ")</f>
        <v xml:space="preserve"> </v>
      </c>
      <c r="I12" s="65" t="s">
        <v>40</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t="s">
        <v>37</v>
      </c>
      <c r="M25" s="1"/>
      <c r="N25" s="49" t="s">
        <v>39</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2022-06-02T19:20:10Z</dcterms:modified>
</cp:coreProperties>
</file>