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J:\Jde\Accrual\September\"/>
    </mc:Choice>
  </mc:AlternateContent>
  <xr:revisionPtr revIDLastSave="0" documentId="13_ncr:1_{FA97BF48-E9A1-4447-9BEE-7772532FF6ED}" xr6:coauthVersionLast="36" xr6:coauthVersionMax="36" xr10:uidLastSave="{00000000-0000-0000-0000-000000000000}"/>
  <bookViews>
    <workbookView xWindow="0" yWindow="0" windowWidth="20736" windowHeight="11412"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<sst xmlns="http://schemas.openxmlformats.org/spreadsheetml/2006/main" count="97" uniqueCount="53">
  <si>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</si>
  <si>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</si>
  <si>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</si>
  <si>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</si>
  <si>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</si>
  <si>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</si>
  <si>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</si>
  <si>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</si>
  <si>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</si>
  <si>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</si>
  <si>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</si>
  <si>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</si>
  <si>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</si>
  <si>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</si>
  <si>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</si>
  <si>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</si>
  <si>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</si>
  <si>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</si>
  <si>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</si>
  <si>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</si>
  <si>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</si>
  <si>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</si>
  <si>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</si>
  <si>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</si>
  <si>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</si>
  <si>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</si>
  <si>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</si>
  <si>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</si>
  <si>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</si>
  <si>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</si>
  <si>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</si>
  <si>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</si>
  <si>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</si>
  <si>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</si>
  <si>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</si>
  <si>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</si>
  <si>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</si>
  <si>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</si>
  <si>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</si>
  <si>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</si>
  <si>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</si>
  <si>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</si>
  <si>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</si>
  <si>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</si>
  <si>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</si>
  <si>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</si>
  <si>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</si>
  <si>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</si>
  <si>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</si>
  <si>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</si>
  <si>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UNIVERSITY OF VIRGINIA</t>
  </si>
  <si>
    <t>21-C0468</t>
  </si>
  <si>
    <t>Jeff Allen Behrend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</si>
</sst>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J11" sqref="J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44" t="s">
        <v>51</v>
      </c>
      <c r="D7" s="44"/>
      <c r="E7" s="71"/>
      <c r="F7" s="44"/>
      <c r="G7" s="67" t="s">
        <v>41</v>
      </c>
      <c r="H7" s="81" t="s">
        <v>49</v>
      </c>
      <c r="I7" s="68"/>
      <c r="J7" s="36" t="s">
        <v>45</v>
      </c>
      <c r="K7" s="77">
        <v>44834</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5</v>
      </c>
      <c r="C10" s="51">
        <f>10/10</f>
        <v>1</v>
      </c>
      <c r="D10" s="78"/>
      <c r="E10" s="76" t="str">
        <f>IF($L$5="yes","X"," ")</f>
        <v xml:space="preserve"> </v>
      </c>
      <c r="G10" s="84"/>
      <c r="H10" s="84"/>
      <c r="I10" s="84"/>
      <c r="J10" s="84"/>
      <c r="K10" s="84"/>
      <c r="L10" s="84"/>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52</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2022-09-06T19:49:39Z</dcterms:modified>
</cp:coreProperties>
</file>