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facilities\Projects\GPP\Lab GPP Projects\CUP Upgrade\60 CUP Chiller Plant Modifications\Planning Design\GFE\Transformer\5 - Payment\"/>
    </mc:Choice>
  </mc:AlternateContent>
  <xr:revisionPtr revIDLastSave="0" documentId="8_{85F8A4E8-75B9-4661-9701-6EDEDBC38173}"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<sst xmlns="http://schemas.openxmlformats.org/spreadsheetml/2006/main" count="47" uniqueCount="40">
  <si>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</si>
  <si>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</si>
  <si>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</si>
  <si>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</si>
  <si>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</si>
  <si>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</si>
  <si>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</si>
  <si>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</si>
  <si>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</si>
  <si>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</si>
  <si>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</si>
  <si>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</si>
  <si>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</si>
  <si>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</si>
  <si>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</si>
  <si>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</si>
  <si>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</si>
  <si>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</si>
  <si>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</si>
  <si>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</si>
  <si>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</si>
  <si>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</si>
  <si>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</si>
  <si>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</si>
  <si>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</si>
  <si>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</si>
  <si>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</si>
  <si>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</si>
  <si>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</si>
  <si>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</si>
  <si>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</si>
  <si>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</si>
  <si>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</si>
  <si>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</si>
  <si>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</si>
  <si>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ECB Solutions</t>
  </si>
  <si>
    <t>24-D0247</t>
  </si>
  <si>
    <t>Huratiak</t>
  </si>
  <si>
    <t>Submittals under review</t>
  </si>
  <si>
    <t>J. Willoughby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</si>
</sst>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8" zoomScaleNormal="98" workbookViewId="0">
      <selection activeCell="O12" sqref="O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45261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c r="D12" s="51"/>
      <c r="E12" s="57">
        <v>0</v>
      </c>
      <c r="F12" s="46"/>
      <c r="G12" s="44" t="str">
        <f t="shared" ref="G12:G21" si="0">IF($N$5="yes","X"," ")</f>
        <v xml:space="preserve"> </v>
      </c>
      <c r="I12" s="65"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45266</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2023-12-06T15:14:21Z</dcterms:modified>
</cp:coreProperties>
</file>