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ames/Desktop/"/>
    </mc:Choice>
  </mc:AlternateContent>
  <xr:revisionPtr revIDLastSave="0" documentId="13_ncr:1_{B26F2E74-F777-6146-A14E-64883B207673}" xr6:coauthVersionLast="36" xr6:coauthVersionMax="36" xr10:uidLastSave="{00000000-0000-0000-0000-000000000000}"/>
  <bookViews>
    <workbookView xWindow="2840" yWindow="460" windowWidth="25960" windowHeight="14800" xr2:uid="{347B6688-047C-3548-9651-3AF1ACAC0E9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6" i="1" l="1"/>
  <c r="M56" i="1"/>
  <c r="L56" i="1"/>
  <c r="K56" i="1"/>
  <c r="J56" i="1"/>
  <c r="I56" i="1"/>
  <c r="H56" i="1"/>
  <c r="G56" i="1"/>
  <c r="F56" i="1"/>
  <c r="N53" i="1"/>
  <c r="M53" i="1"/>
  <c r="L53" i="1"/>
  <c r="K53" i="1"/>
  <c r="J53" i="1"/>
  <c r="I53" i="1"/>
  <c r="H53" i="1"/>
  <c r="G53" i="1"/>
  <c r="F53" i="1"/>
  <c r="N50" i="1"/>
  <c r="M50" i="1"/>
  <c r="L50" i="1"/>
  <c r="K50" i="1"/>
  <c r="J50" i="1"/>
  <c r="I50" i="1"/>
  <c r="H50" i="1"/>
  <c r="G50" i="1"/>
  <c r="F50" i="1"/>
  <c r="N47" i="1"/>
  <c r="M47" i="1"/>
  <c r="L47" i="1"/>
  <c r="K47" i="1"/>
  <c r="J47" i="1"/>
  <c r="I47" i="1"/>
  <c r="H47" i="1"/>
  <c r="G47" i="1"/>
  <c r="F47" i="1"/>
  <c r="N44" i="1"/>
  <c r="M44" i="1"/>
  <c r="L44" i="1"/>
  <c r="K44" i="1"/>
  <c r="J44" i="1"/>
  <c r="I44" i="1"/>
  <c r="H44" i="1"/>
  <c r="G44" i="1"/>
  <c r="F44" i="1"/>
  <c r="N41" i="1"/>
  <c r="M41" i="1"/>
  <c r="L41" i="1"/>
  <c r="K41" i="1"/>
  <c r="J41" i="1"/>
  <c r="I41" i="1"/>
  <c r="H41" i="1"/>
  <c r="G41" i="1"/>
  <c r="F41" i="1"/>
  <c r="N38" i="1"/>
  <c r="M38" i="1"/>
  <c r="L38" i="1"/>
  <c r="K38" i="1"/>
  <c r="J38" i="1"/>
  <c r="I38" i="1"/>
  <c r="H38" i="1"/>
  <c r="G38" i="1"/>
  <c r="F38" i="1"/>
  <c r="O38" i="1" s="1"/>
  <c r="N35" i="1"/>
  <c r="M35" i="1"/>
  <c r="L35" i="1"/>
  <c r="K35" i="1"/>
  <c r="J35" i="1"/>
  <c r="I35" i="1"/>
  <c r="H35" i="1"/>
  <c r="G35" i="1"/>
  <c r="O35" i="1" s="1"/>
  <c r="F35" i="1"/>
  <c r="N32" i="1"/>
  <c r="M32" i="1"/>
  <c r="L32" i="1"/>
  <c r="K32" i="1"/>
  <c r="J32" i="1"/>
  <c r="I32" i="1"/>
  <c r="H32" i="1"/>
  <c r="G32" i="1"/>
  <c r="F32" i="1"/>
  <c r="O32" i="1" s="1"/>
  <c r="N29" i="1"/>
  <c r="M29" i="1"/>
  <c r="L29" i="1"/>
  <c r="K29" i="1"/>
  <c r="J29" i="1"/>
  <c r="I29" i="1"/>
  <c r="H29" i="1"/>
  <c r="G29" i="1"/>
  <c r="F29" i="1"/>
  <c r="O44" i="1" l="1"/>
  <c r="O47" i="1"/>
  <c r="O41" i="1"/>
  <c r="O50" i="1"/>
  <c r="O56" i="1"/>
  <c r="O29" i="1"/>
  <c r="O53" i="1"/>
  <c r="O55" i="1"/>
  <c r="O54" i="1"/>
  <c r="O52" i="1"/>
  <c r="O51" i="1"/>
  <c r="O49" i="1"/>
  <c r="O48" i="1"/>
  <c r="O46" i="1"/>
  <c r="O45" i="1"/>
  <c r="O43" i="1"/>
  <c r="O42" i="1"/>
  <c r="O40" i="1"/>
  <c r="O39" i="1"/>
  <c r="O37" i="1"/>
  <c r="O36" i="1"/>
  <c r="O34" i="1"/>
  <c r="O33" i="1"/>
  <c r="O31" i="1"/>
  <c r="O30" i="1"/>
  <c r="O28" i="1"/>
  <c r="O27" i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2" i="1"/>
</calcChain>
</file>

<file path=xl/sharedStrings.xml><?xml version="1.0" encoding="utf-8"?>
<sst xmlns="http://schemas.openxmlformats.org/spreadsheetml/2006/main" count="59" uniqueCount="29">
  <si>
    <t>Joe Grames</t>
  </si>
  <si>
    <t>Doug Tilles</t>
  </si>
  <si>
    <t>Tim Whitlatch</t>
  </si>
  <si>
    <t>Celia Whitlatch</t>
  </si>
  <si>
    <t>Tom Carstens </t>
  </si>
  <si>
    <t>Alan Gavalya</t>
  </si>
  <si>
    <t>Geoffrey Krafft</t>
  </si>
  <si>
    <t>Brandon Singleton</t>
  </si>
  <si>
    <t>Danny Machie</t>
  </si>
  <si>
    <t>Wesley Moore</t>
  </si>
  <si>
    <t>Nathan Baltzell</t>
  </si>
  <si>
    <t>Mike Zarecky</t>
  </si>
  <si>
    <t>Mike Spata</t>
  </si>
  <si>
    <t>Phil Kessler</t>
  </si>
  <si>
    <t>Keith Blackburn</t>
  </si>
  <si>
    <t>Mark Wissmann</t>
  </si>
  <si>
    <t>Ashley Mitchell</t>
  </si>
  <si>
    <t>Jeff Mitchell </t>
  </si>
  <si>
    <t>Phil Adderley</t>
  </si>
  <si>
    <t>-</t>
  </si>
  <si>
    <t>Hole</t>
  </si>
  <si>
    <t>Par</t>
  </si>
  <si>
    <t>https://numbergenerator.org/19randomnumbers#!numbers=19&amp;low=1&amp;high=19&amp;unique=true&amp;csv=&amp;oddeven=&amp;start=false</t>
  </si>
  <si>
    <t>Player</t>
  </si>
  <si>
    <t>Randomizer*</t>
  </si>
  <si>
    <t>*</t>
  </si>
  <si>
    <t>Cloest to Pin</t>
  </si>
  <si>
    <t>X</t>
  </si>
  <si>
    <t>Team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</si>
</sst>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rgb="FF000000"/>
      <name val="Arial"/>
      <family val="2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umbergenerator.org/19randomnumb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4A84C-A623-7F4F-A870-B8C13DB7640E}">
  <dimension ref="A1:O56"/>
  <sheetViews>
    <sheetView tabSelected="1" topLeftCell="A25" workbookViewId="0">
      <selection activeCell="Q40" sqref="Q40"/>
    </sheetView>
  </sheetViews>
  <sheetFormatPr baseColWidth="10" defaultRowHeight="16" x14ac:dyDescent="0.2"/>
  <cols>
    <col min="1" max="1" width="10.83203125" style="1"/>
    <col min="2" max="2" width="12" style="1" bestFit="1" customWidth="1"/>
    <col min="3" max="3" width="6.5" style="1" bestFit="1" customWidth="1"/>
    <col min="4" max="4" width="11.5" style="1" bestFit="1" customWidth="1"/>
    <col min="5" max="5" width="15.6640625" style="4" bestFit="1" customWidth="1"/>
    <col min="6" max="14" width="10.83203125" style="1"/>
    <col min="15" max="15" width="10.83203125" style="23"/>
    <col min="16" max="16384" width="10.83203125" style="4"/>
  </cols>
  <sheetData>
    <row r="1" spans="1:15" x14ac:dyDescent="0.2">
      <c r="C1" s="2"/>
      <c r="D1" s="2"/>
      <c r="E1" s="3"/>
      <c r="F1" s="33"/>
    </row>
    <row r="2" spans="1:15" x14ac:dyDescent="0.2">
      <c r="B2" s="5"/>
      <c r="C2" s="6"/>
      <c r="D2" s="6"/>
      <c r="E2" s="7" t="s">
        <v>21</v>
      </c>
      <c r="F2" s="8">
        <v>4</v>
      </c>
      <c r="G2" s="8">
        <v>5</v>
      </c>
      <c r="H2" s="8">
        <v>4</v>
      </c>
      <c r="I2" s="8">
        <v>4</v>
      </c>
      <c r="J2" s="8">
        <v>3</v>
      </c>
      <c r="K2" s="8">
        <v>4</v>
      </c>
      <c r="L2" s="8">
        <v>3</v>
      </c>
      <c r="M2" s="8">
        <v>5</v>
      </c>
      <c r="N2" s="8">
        <v>4</v>
      </c>
      <c r="O2" s="9">
        <f>SUM(F2:N2)</f>
        <v>36</v>
      </c>
    </row>
    <row r="3" spans="1:15" s="13" customFormat="1" x14ac:dyDescent="0.2">
      <c r="A3" s="10"/>
      <c r="B3" s="9" t="s">
        <v>24</v>
      </c>
      <c r="C3" s="11" t="s">
        <v>23</v>
      </c>
      <c r="D3" s="11" t="s">
        <v>26</v>
      </c>
      <c r="E3" s="7" t="s">
        <v>20</v>
      </c>
      <c r="F3" s="12">
        <v>1</v>
      </c>
      <c r="G3" s="8">
        <v>2</v>
      </c>
      <c r="H3" s="8">
        <v>3</v>
      </c>
      <c r="I3" s="8">
        <v>4</v>
      </c>
      <c r="J3" s="8">
        <v>5</v>
      </c>
      <c r="K3" s="8">
        <v>6</v>
      </c>
      <c r="L3" s="8">
        <v>7</v>
      </c>
      <c r="M3" s="8">
        <v>8</v>
      </c>
      <c r="N3" s="8">
        <v>9</v>
      </c>
      <c r="O3" s="9" t="s">
        <v>19</v>
      </c>
    </row>
    <row r="4" spans="1:15" x14ac:dyDescent="0.2">
      <c r="B4" s="14">
        <v>16</v>
      </c>
      <c r="C4" s="15">
        <v>1</v>
      </c>
      <c r="D4" s="15"/>
      <c r="E4" s="16" t="s">
        <v>0</v>
      </c>
      <c r="F4" s="17">
        <v>5</v>
      </c>
      <c r="G4" s="18">
        <v>6</v>
      </c>
      <c r="H4" s="18">
        <v>5</v>
      </c>
      <c r="I4" s="18">
        <v>5</v>
      </c>
      <c r="J4" s="18">
        <v>5</v>
      </c>
      <c r="K4" s="18">
        <v>7</v>
      </c>
      <c r="L4" s="18">
        <v>5</v>
      </c>
      <c r="M4" s="18">
        <v>11</v>
      </c>
      <c r="N4" s="18">
        <v>7</v>
      </c>
      <c r="O4" s="19">
        <f t="shared" ref="O4:O22" si="0">SUM(F4:N4)</f>
        <v>56</v>
      </c>
    </row>
    <row r="5" spans="1:15" x14ac:dyDescent="0.2">
      <c r="B5" s="14">
        <v>9</v>
      </c>
      <c r="C5" s="15">
        <v>2</v>
      </c>
      <c r="D5" s="15"/>
      <c r="E5" s="16" t="s">
        <v>1</v>
      </c>
      <c r="F5" s="17">
        <v>7</v>
      </c>
      <c r="G5" s="18">
        <v>8</v>
      </c>
      <c r="H5" s="18">
        <v>5</v>
      </c>
      <c r="I5" s="18">
        <v>8</v>
      </c>
      <c r="J5" s="18">
        <v>4</v>
      </c>
      <c r="K5" s="18">
        <v>3</v>
      </c>
      <c r="L5" s="18">
        <v>5</v>
      </c>
      <c r="M5" s="18">
        <v>8</v>
      </c>
      <c r="N5" s="18">
        <v>6</v>
      </c>
      <c r="O5" s="19">
        <f t="shared" si="0"/>
        <v>54</v>
      </c>
    </row>
    <row r="6" spans="1:15" x14ac:dyDescent="0.2">
      <c r="B6" s="14">
        <v>14</v>
      </c>
      <c r="C6" s="15">
        <v>3</v>
      </c>
      <c r="D6" s="15"/>
      <c r="E6" s="16" t="s">
        <v>2</v>
      </c>
      <c r="F6" s="17">
        <v>8</v>
      </c>
      <c r="G6" s="18">
        <v>6</v>
      </c>
      <c r="H6" s="18">
        <v>4</v>
      </c>
      <c r="I6" s="18">
        <v>7</v>
      </c>
      <c r="J6" s="18">
        <v>5</v>
      </c>
      <c r="K6" s="18">
        <v>5</v>
      </c>
      <c r="L6" s="18">
        <v>5</v>
      </c>
      <c r="M6" s="18">
        <v>11</v>
      </c>
      <c r="N6" s="18">
        <v>8</v>
      </c>
      <c r="O6" s="19">
        <f t="shared" si="0"/>
        <v>59</v>
      </c>
    </row>
    <row r="7" spans="1:15" x14ac:dyDescent="0.2">
      <c r="B7" s="14">
        <v>10</v>
      </c>
      <c r="C7" s="15">
        <v>4</v>
      </c>
      <c r="D7" s="15"/>
      <c r="E7" s="16" t="s">
        <v>3</v>
      </c>
      <c r="F7" s="17">
        <v>8</v>
      </c>
      <c r="G7" s="18">
        <v>11</v>
      </c>
      <c r="H7" s="18">
        <v>8</v>
      </c>
      <c r="I7" s="18">
        <v>9</v>
      </c>
      <c r="J7" s="18">
        <v>7</v>
      </c>
      <c r="K7" s="18">
        <v>7</v>
      </c>
      <c r="L7" s="18">
        <v>4</v>
      </c>
      <c r="M7" s="18">
        <v>10</v>
      </c>
      <c r="N7" s="18">
        <v>8</v>
      </c>
      <c r="O7" s="19">
        <f t="shared" si="0"/>
        <v>72</v>
      </c>
    </row>
    <row r="8" spans="1:15" x14ac:dyDescent="0.2">
      <c r="B8" s="14">
        <v>17</v>
      </c>
      <c r="C8" s="15">
        <v>5</v>
      </c>
      <c r="D8" s="15"/>
      <c r="E8" s="16" t="s">
        <v>4</v>
      </c>
      <c r="F8" s="17">
        <v>6</v>
      </c>
      <c r="G8" s="18">
        <v>6</v>
      </c>
      <c r="H8" s="18">
        <v>7</v>
      </c>
      <c r="I8" s="18">
        <v>4</v>
      </c>
      <c r="J8" s="18">
        <v>5</v>
      </c>
      <c r="K8" s="18">
        <v>5</v>
      </c>
      <c r="L8" s="18">
        <v>4</v>
      </c>
      <c r="M8" s="18">
        <v>6</v>
      </c>
      <c r="N8" s="18">
        <v>4</v>
      </c>
      <c r="O8" s="19">
        <f t="shared" si="0"/>
        <v>47</v>
      </c>
    </row>
    <row r="9" spans="1:15" x14ac:dyDescent="0.2">
      <c r="B9" s="14">
        <v>13</v>
      </c>
      <c r="C9" s="15">
        <v>6</v>
      </c>
      <c r="D9" s="15"/>
      <c r="E9" s="16" t="s">
        <v>5</v>
      </c>
      <c r="F9" s="17">
        <v>8</v>
      </c>
      <c r="G9" s="18">
        <v>8</v>
      </c>
      <c r="H9" s="18">
        <v>5</v>
      </c>
      <c r="I9" s="18">
        <v>5</v>
      </c>
      <c r="J9" s="18">
        <v>4</v>
      </c>
      <c r="K9" s="18">
        <v>5</v>
      </c>
      <c r="L9" s="18">
        <v>2</v>
      </c>
      <c r="M9" s="18">
        <v>9</v>
      </c>
      <c r="N9" s="18">
        <v>6</v>
      </c>
      <c r="O9" s="19">
        <f t="shared" si="0"/>
        <v>52</v>
      </c>
    </row>
    <row r="10" spans="1:15" x14ac:dyDescent="0.2">
      <c r="B10" s="14">
        <v>19</v>
      </c>
      <c r="C10" s="15">
        <v>7</v>
      </c>
      <c r="D10" s="15"/>
      <c r="E10" s="16" t="s">
        <v>6</v>
      </c>
      <c r="F10" s="17">
        <v>5</v>
      </c>
      <c r="G10" s="18">
        <v>6</v>
      </c>
      <c r="H10" s="18">
        <v>4</v>
      </c>
      <c r="I10" s="18">
        <v>4</v>
      </c>
      <c r="J10" s="18">
        <v>3</v>
      </c>
      <c r="K10" s="18">
        <v>5</v>
      </c>
      <c r="L10" s="18">
        <v>3</v>
      </c>
      <c r="M10" s="18">
        <v>6</v>
      </c>
      <c r="N10" s="18">
        <v>4</v>
      </c>
      <c r="O10" s="19">
        <f t="shared" si="0"/>
        <v>40</v>
      </c>
    </row>
    <row r="11" spans="1:15" x14ac:dyDescent="0.2">
      <c r="B11" s="14">
        <v>2</v>
      </c>
      <c r="C11" s="15">
        <v>8</v>
      </c>
      <c r="D11" s="15" t="s">
        <v>27</v>
      </c>
      <c r="E11" s="16" t="s">
        <v>7</v>
      </c>
      <c r="F11" s="17">
        <v>6</v>
      </c>
      <c r="G11" s="18">
        <v>7</v>
      </c>
      <c r="H11" s="18">
        <v>6</v>
      </c>
      <c r="I11" s="18">
        <v>7</v>
      </c>
      <c r="J11" s="18">
        <v>3</v>
      </c>
      <c r="K11" s="18">
        <v>6</v>
      </c>
      <c r="L11" s="18">
        <v>5</v>
      </c>
      <c r="M11" s="18">
        <v>8</v>
      </c>
      <c r="N11" s="18">
        <v>6</v>
      </c>
      <c r="O11" s="19">
        <f t="shared" si="0"/>
        <v>54</v>
      </c>
    </row>
    <row r="12" spans="1:15" x14ac:dyDescent="0.2">
      <c r="B12" s="14">
        <v>18</v>
      </c>
      <c r="C12" s="15">
        <v>9</v>
      </c>
      <c r="D12" s="15"/>
      <c r="E12" s="16" t="s">
        <v>8</v>
      </c>
      <c r="F12" s="17">
        <v>5</v>
      </c>
      <c r="G12" s="20">
        <v>6</v>
      </c>
      <c r="H12" s="20">
        <v>6</v>
      </c>
      <c r="I12" s="20">
        <v>4</v>
      </c>
      <c r="J12" s="20">
        <v>5</v>
      </c>
      <c r="K12" s="20">
        <v>5</v>
      </c>
      <c r="L12" s="20">
        <v>4</v>
      </c>
      <c r="M12" s="20">
        <v>6</v>
      </c>
      <c r="N12" s="20">
        <v>6</v>
      </c>
      <c r="O12" s="19">
        <f t="shared" si="0"/>
        <v>47</v>
      </c>
    </row>
    <row r="13" spans="1:15" x14ac:dyDescent="0.2">
      <c r="B13" s="14">
        <v>15</v>
      </c>
      <c r="C13" s="15">
        <v>10</v>
      </c>
      <c r="D13" s="15"/>
      <c r="E13" s="16" t="s">
        <v>9</v>
      </c>
      <c r="F13" s="17">
        <v>6</v>
      </c>
      <c r="G13" s="20">
        <v>5</v>
      </c>
      <c r="H13" s="20">
        <v>6</v>
      </c>
      <c r="I13" s="20">
        <v>4</v>
      </c>
      <c r="J13" s="20">
        <v>4</v>
      </c>
      <c r="K13" s="20">
        <v>4</v>
      </c>
      <c r="L13" s="20">
        <v>3</v>
      </c>
      <c r="M13" s="20">
        <v>6</v>
      </c>
      <c r="N13" s="20">
        <v>4</v>
      </c>
      <c r="O13" s="19">
        <f t="shared" si="0"/>
        <v>42</v>
      </c>
    </row>
    <row r="14" spans="1:15" x14ac:dyDescent="0.2">
      <c r="B14" s="14">
        <v>12</v>
      </c>
      <c r="C14" s="15">
        <v>11</v>
      </c>
      <c r="D14" s="15"/>
      <c r="E14" s="16" t="s">
        <v>10</v>
      </c>
      <c r="F14" s="17">
        <v>9</v>
      </c>
      <c r="G14" s="20">
        <v>10</v>
      </c>
      <c r="H14" s="20">
        <v>7</v>
      </c>
      <c r="I14" s="20">
        <v>6</v>
      </c>
      <c r="J14" s="20">
        <v>5</v>
      </c>
      <c r="K14" s="20">
        <v>6</v>
      </c>
      <c r="L14" s="20">
        <v>5</v>
      </c>
      <c r="M14" s="20">
        <v>7</v>
      </c>
      <c r="N14" s="20">
        <v>6</v>
      </c>
      <c r="O14" s="19">
        <f t="shared" si="0"/>
        <v>61</v>
      </c>
    </row>
    <row r="15" spans="1:15" x14ac:dyDescent="0.2">
      <c r="B15" s="14">
        <v>3</v>
      </c>
      <c r="C15" s="15">
        <v>12</v>
      </c>
      <c r="D15" s="15"/>
      <c r="E15" s="16" t="s">
        <v>11</v>
      </c>
      <c r="F15" s="17">
        <v>9</v>
      </c>
      <c r="G15" s="20">
        <v>6</v>
      </c>
      <c r="H15" s="20">
        <v>6</v>
      </c>
      <c r="I15" s="20">
        <v>4</v>
      </c>
      <c r="J15" s="20">
        <v>4</v>
      </c>
      <c r="K15" s="20">
        <v>5</v>
      </c>
      <c r="L15" s="20">
        <v>3</v>
      </c>
      <c r="M15" s="20">
        <v>7</v>
      </c>
      <c r="N15" s="20">
        <v>7</v>
      </c>
      <c r="O15" s="19">
        <f t="shared" si="0"/>
        <v>51</v>
      </c>
    </row>
    <row r="16" spans="1:15" x14ac:dyDescent="0.2">
      <c r="B16" s="14">
        <v>5</v>
      </c>
      <c r="C16" s="15">
        <v>13</v>
      </c>
      <c r="D16" s="15"/>
      <c r="E16" s="16" t="s">
        <v>12</v>
      </c>
      <c r="F16" s="17">
        <v>6</v>
      </c>
      <c r="G16" s="18">
        <v>5</v>
      </c>
      <c r="H16" s="18">
        <v>6</v>
      </c>
      <c r="I16" s="18">
        <v>4</v>
      </c>
      <c r="J16" s="18">
        <v>4</v>
      </c>
      <c r="K16" s="18">
        <v>4</v>
      </c>
      <c r="L16" s="18">
        <v>6</v>
      </c>
      <c r="M16" s="18">
        <v>8</v>
      </c>
      <c r="N16" s="18">
        <v>8</v>
      </c>
      <c r="O16" s="19">
        <f t="shared" si="0"/>
        <v>51</v>
      </c>
    </row>
    <row r="17" spans="1:15" x14ac:dyDescent="0.2">
      <c r="B17" s="14">
        <v>8</v>
      </c>
      <c r="C17" s="15">
        <v>14</v>
      </c>
      <c r="D17" s="15"/>
      <c r="E17" s="16" t="s">
        <v>13</v>
      </c>
      <c r="F17" s="17">
        <v>6</v>
      </c>
      <c r="G17" s="18">
        <v>7</v>
      </c>
      <c r="H17" s="18">
        <v>4</v>
      </c>
      <c r="I17" s="18">
        <v>9</v>
      </c>
      <c r="J17" s="18">
        <v>6</v>
      </c>
      <c r="K17" s="18">
        <v>4</v>
      </c>
      <c r="L17" s="18">
        <v>6</v>
      </c>
      <c r="M17" s="18">
        <v>6</v>
      </c>
      <c r="N17" s="18">
        <v>6</v>
      </c>
      <c r="O17" s="19">
        <f t="shared" si="0"/>
        <v>54</v>
      </c>
    </row>
    <row r="18" spans="1:15" x14ac:dyDescent="0.2">
      <c r="B18" s="14">
        <v>1</v>
      </c>
      <c r="C18" s="15">
        <v>15</v>
      </c>
      <c r="D18" s="15"/>
      <c r="E18" s="16" t="s">
        <v>14</v>
      </c>
      <c r="F18" s="17">
        <v>5</v>
      </c>
      <c r="G18" s="18">
        <v>4</v>
      </c>
      <c r="H18" s="18">
        <v>5</v>
      </c>
      <c r="I18" s="18">
        <v>4</v>
      </c>
      <c r="J18" s="18">
        <v>5</v>
      </c>
      <c r="K18" s="18">
        <v>5</v>
      </c>
      <c r="L18" s="18">
        <v>4</v>
      </c>
      <c r="M18" s="18">
        <v>6</v>
      </c>
      <c r="N18" s="18">
        <v>6</v>
      </c>
      <c r="O18" s="19">
        <f t="shared" si="0"/>
        <v>44</v>
      </c>
    </row>
    <row r="19" spans="1:15" x14ac:dyDescent="0.2">
      <c r="B19" s="14">
        <v>11</v>
      </c>
      <c r="C19" s="15">
        <v>16</v>
      </c>
      <c r="D19" s="15"/>
      <c r="E19" s="16" t="s">
        <v>15</v>
      </c>
      <c r="F19" s="17">
        <v>6</v>
      </c>
      <c r="G19" s="18">
        <v>7</v>
      </c>
      <c r="H19" s="18">
        <v>4</v>
      </c>
      <c r="I19" s="18">
        <v>6</v>
      </c>
      <c r="J19" s="18">
        <v>4</v>
      </c>
      <c r="K19" s="18">
        <v>5</v>
      </c>
      <c r="L19" s="18">
        <v>6</v>
      </c>
      <c r="M19" s="18">
        <v>7</v>
      </c>
      <c r="N19" s="18">
        <v>5</v>
      </c>
      <c r="O19" s="19">
        <f t="shared" si="0"/>
        <v>50</v>
      </c>
    </row>
    <row r="20" spans="1:15" x14ac:dyDescent="0.2">
      <c r="B20" s="14">
        <v>4</v>
      </c>
      <c r="C20" s="15">
        <v>17</v>
      </c>
      <c r="D20" s="15"/>
      <c r="E20" s="16" t="s">
        <v>16</v>
      </c>
      <c r="F20" s="17">
        <v>9</v>
      </c>
      <c r="G20" s="18">
        <v>11</v>
      </c>
      <c r="H20" s="18">
        <v>7</v>
      </c>
      <c r="I20" s="18">
        <v>6</v>
      </c>
      <c r="J20" s="18">
        <v>6</v>
      </c>
      <c r="K20" s="18">
        <v>7</v>
      </c>
      <c r="L20" s="18">
        <v>7</v>
      </c>
      <c r="M20" s="18">
        <v>10</v>
      </c>
      <c r="N20" s="18">
        <v>9</v>
      </c>
      <c r="O20" s="19">
        <f t="shared" si="0"/>
        <v>72</v>
      </c>
    </row>
    <row r="21" spans="1:15" ht="17" x14ac:dyDescent="0.2">
      <c r="B21" s="14">
        <v>7</v>
      </c>
      <c r="C21" s="21">
        <v>18</v>
      </c>
      <c r="D21" s="21"/>
      <c r="E21" s="22" t="s">
        <v>17</v>
      </c>
      <c r="F21" s="18">
        <v>6</v>
      </c>
      <c r="G21" s="18">
        <v>8</v>
      </c>
      <c r="H21" s="18">
        <v>6</v>
      </c>
      <c r="I21" s="18">
        <v>5</v>
      </c>
      <c r="J21" s="18">
        <v>6</v>
      </c>
      <c r="K21" s="18">
        <v>4</v>
      </c>
      <c r="L21" s="18">
        <v>4</v>
      </c>
      <c r="M21" s="18">
        <v>7</v>
      </c>
      <c r="N21" s="18">
        <v>5</v>
      </c>
      <c r="O21" s="19">
        <f t="shared" si="0"/>
        <v>51</v>
      </c>
    </row>
    <row r="22" spans="1:15" x14ac:dyDescent="0.2">
      <c r="B22" s="14">
        <v>6</v>
      </c>
      <c r="C22" s="15">
        <v>19</v>
      </c>
      <c r="D22" s="15"/>
      <c r="E22" s="16" t="s">
        <v>18</v>
      </c>
      <c r="F22" s="18">
        <v>5</v>
      </c>
      <c r="G22" s="18">
        <v>8</v>
      </c>
      <c r="H22" s="18">
        <v>4</v>
      </c>
      <c r="I22" s="18">
        <v>4</v>
      </c>
      <c r="J22" s="18">
        <v>3</v>
      </c>
      <c r="K22" s="18">
        <v>5</v>
      </c>
      <c r="L22" s="18">
        <v>5</v>
      </c>
      <c r="M22" s="18">
        <v>8</v>
      </c>
      <c r="N22" s="18">
        <v>5</v>
      </c>
      <c r="O22" s="19">
        <f t="shared" si="0"/>
        <v>47</v>
      </c>
    </row>
    <row r="24" spans="1:15" x14ac:dyDescent="0.2">
      <c r="A24" s="10" t="s">
        <v>25</v>
      </c>
      <c r="B24" s="34" t="s">
        <v>22</v>
      </c>
      <c r="C24" s="35"/>
      <c r="D24" s="35"/>
      <c r="E24" s="35"/>
      <c r="F24" s="35"/>
      <c r="G24" s="35"/>
      <c r="H24" s="35"/>
      <c r="I24" s="35"/>
      <c r="J24" s="35"/>
      <c r="K24" s="35"/>
    </row>
    <row r="26" spans="1:15" ht="17" thickBot="1" x14ac:dyDescent="0.25"/>
    <row r="27" spans="1:15" x14ac:dyDescent="0.2">
      <c r="B27" s="38">
        <v>1</v>
      </c>
      <c r="C27" s="25">
        <v>15</v>
      </c>
      <c r="D27" s="25"/>
      <c r="E27" s="26" t="s">
        <v>14</v>
      </c>
      <c r="F27" s="27">
        <v>5</v>
      </c>
      <c r="G27" s="28">
        <v>4</v>
      </c>
      <c r="H27" s="28">
        <v>5</v>
      </c>
      <c r="I27" s="28">
        <v>4</v>
      </c>
      <c r="J27" s="28">
        <v>5</v>
      </c>
      <c r="K27" s="28">
        <v>5</v>
      </c>
      <c r="L27" s="28">
        <v>4</v>
      </c>
      <c r="M27" s="28">
        <v>6</v>
      </c>
      <c r="N27" s="28">
        <v>6</v>
      </c>
      <c r="O27" s="39">
        <f t="shared" ref="O27:O28" si="1">SUM(F27:N27)</f>
        <v>44</v>
      </c>
    </row>
    <row r="28" spans="1:15" x14ac:dyDescent="0.2">
      <c r="B28" s="40">
        <v>2</v>
      </c>
      <c r="C28" s="15">
        <v>8</v>
      </c>
      <c r="D28" s="24" t="s">
        <v>27</v>
      </c>
      <c r="E28" s="16" t="s">
        <v>7</v>
      </c>
      <c r="F28" s="17">
        <v>6</v>
      </c>
      <c r="G28" s="18">
        <v>7</v>
      </c>
      <c r="H28" s="18">
        <v>6</v>
      </c>
      <c r="I28" s="18">
        <v>7</v>
      </c>
      <c r="J28" s="18">
        <v>3</v>
      </c>
      <c r="K28" s="18">
        <v>6</v>
      </c>
      <c r="L28" s="18">
        <v>5</v>
      </c>
      <c r="M28" s="18">
        <v>8</v>
      </c>
      <c r="N28" s="18">
        <v>6</v>
      </c>
      <c r="O28" s="41">
        <f t="shared" si="1"/>
        <v>54</v>
      </c>
    </row>
    <row r="29" spans="1:15" ht="17" thickBot="1" x14ac:dyDescent="0.25">
      <c r="B29" s="42"/>
      <c r="C29" s="29"/>
      <c r="D29" s="29"/>
      <c r="E29" s="37" t="s">
        <v>28</v>
      </c>
      <c r="F29" s="36">
        <f>MIN(F27:F28)</f>
        <v>5</v>
      </c>
      <c r="G29" s="36">
        <f t="shared" ref="G29:N29" si="2">MIN(G27:G28)</f>
        <v>4</v>
      </c>
      <c r="H29" s="36">
        <f t="shared" si="2"/>
        <v>5</v>
      </c>
      <c r="I29" s="36">
        <f t="shared" si="2"/>
        <v>4</v>
      </c>
      <c r="J29" s="36">
        <f t="shared" si="2"/>
        <v>3</v>
      </c>
      <c r="K29" s="36">
        <f t="shared" si="2"/>
        <v>5</v>
      </c>
      <c r="L29" s="36">
        <f t="shared" si="2"/>
        <v>4</v>
      </c>
      <c r="M29" s="36">
        <f t="shared" si="2"/>
        <v>6</v>
      </c>
      <c r="N29" s="36">
        <f t="shared" si="2"/>
        <v>6</v>
      </c>
      <c r="O29" s="43">
        <f>SUM(F29:N29)</f>
        <v>42</v>
      </c>
    </row>
    <row r="30" spans="1:15" x14ac:dyDescent="0.2">
      <c r="B30" s="38">
        <v>3</v>
      </c>
      <c r="C30" s="25">
        <v>12</v>
      </c>
      <c r="D30" s="25"/>
      <c r="E30" s="26" t="s">
        <v>11</v>
      </c>
      <c r="F30" s="27">
        <v>9</v>
      </c>
      <c r="G30" s="30">
        <v>6</v>
      </c>
      <c r="H30" s="30">
        <v>6</v>
      </c>
      <c r="I30" s="30">
        <v>4</v>
      </c>
      <c r="J30" s="30">
        <v>4</v>
      </c>
      <c r="K30" s="30">
        <v>5</v>
      </c>
      <c r="L30" s="30">
        <v>3</v>
      </c>
      <c r="M30" s="30">
        <v>7</v>
      </c>
      <c r="N30" s="30">
        <v>7</v>
      </c>
      <c r="O30" s="39">
        <f t="shared" ref="O30:O31" si="3">SUM(F30:N30)</f>
        <v>51</v>
      </c>
    </row>
    <row r="31" spans="1:15" x14ac:dyDescent="0.2">
      <c r="B31" s="40">
        <v>4</v>
      </c>
      <c r="C31" s="15">
        <v>17</v>
      </c>
      <c r="D31" s="15"/>
      <c r="E31" s="16" t="s">
        <v>16</v>
      </c>
      <c r="F31" s="17">
        <v>9</v>
      </c>
      <c r="G31" s="18">
        <v>11</v>
      </c>
      <c r="H31" s="18">
        <v>7</v>
      </c>
      <c r="I31" s="18">
        <v>6</v>
      </c>
      <c r="J31" s="18">
        <v>6</v>
      </c>
      <c r="K31" s="18">
        <v>7</v>
      </c>
      <c r="L31" s="18">
        <v>7</v>
      </c>
      <c r="M31" s="18">
        <v>10</v>
      </c>
      <c r="N31" s="18">
        <v>9</v>
      </c>
      <c r="O31" s="41">
        <f t="shared" si="3"/>
        <v>72</v>
      </c>
    </row>
    <row r="32" spans="1:15" ht="17" thickBot="1" x14ac:dyDescent="0.25">
      <c r="B32" s="42"/>
      <c r="C32" s="29"/>
      <c r="D32" s="29"/>
      <c r="E32" s="37" t="s">
        <v>28</v>
      </c>
      <c r="F32" s="36">
        <f>MIN(F30:F31)</f>
        <v>9</v>
      </c>
      <c r="G32" s="36">
        <f t="shared" ref="G32" si="4">MIN(G30:G31)</f>
        <v>6</v>
      </c>
      <c r="H32" s="36">
        <f t="shared" ref="H32" si="5">MIN(H30:H31)</f>
        <v>6</v>
      </c>
      <c r="I32" s="36">
        <f t="shared" ref="I32" si="6">MIN(I30:I31)</f>
        <v>4</v>
      </c>
      <c r="J32" s="36">
        <f t="shared" ref="J32" si="7">MIN(J30:J31)</f>
        <v>4</v>
      </c>
      <c r="K32" s="36">
        <f t="shared" ref="K32" si="8">MIN(K30:K31)</f>
        <v>5</v>
      </c>
      <c r="L32" s="36">
        <f t="shared" ref="L32" si="9">MIN(L30:L31)</f>
        <v>3</v>
      </c>
      <c r="M32" s="36">
        <f t="shared" ref="M32" si="10">MIN(M30:M31)</f>
        <v>7</v>
      </c>
      <c r="N32" s="36">
        <f t="shared" ref="N32" si="11">MIN(N30:N31)</f>
        <v>7</v>
      </c>
      <c r="O32" s="43">
        <f>SUM(F32:N32)</f>
        <v>51</v>
      </c>
    </row>
    <row r="33" spans="2:15" x14ac:dyDescent="0.2">
      <c r="B33" s="38">
        <v>5</v>
      </c>
      <c r="C33" s="25">
        <v>13</v>
      </c>
      <c r="D33" s="25"/>
      <c r="E33" s="26" t="s">
        <v>12</v>
      </c>
      <c r="F33" s="27">
        <v>6</v>
      </c>
      <c r="G33" s="28">
        <v>5</v>
      </c>
      <c r="H33" s="28">
        <v>6</v>
      </c>
      <c r="I33" s="28">
        <v>4</v>
      </c>
      <c r="J33" s="28">
        <v>4</v>
      </c>
      <c r="K33" s="28">
        <v>4</v>
      </c>
      <c r="L33" s="28">
        <v>6</v>
      </c>
      <c r="M33" s="28">
        <v>8</v>
      </c>
      <c r="N33" s="28">
        <v>8</v>
      </c>
      <c r="O33" s="39">
        <f t="shared" ref="O33:O34" si="12">SUM(F33:N33)</f>
        <v>51</v>
      </c>
    </row>
    <row r="34" spans="2:15" x14ac:dyDescent="0.2">
      <c r="B34" s="40">
        <v>6</v>
      </c>
      <c r="C34" s="15">
        <v>19</v>
      </c>
      <c r="D34" s="15"/>
      <c r="E34" s="16" t="s">
        <v>18</v>
      </c>
      <c r="F34" s="18">
        <v>5</v>
      </c>
      <c r="G34" s="18">
        <v>8</v>
      </c>
      <c r="H34" s="18">
        <v>4</v>
      </c>
      <c r="I34" s="18">
        <v>4</v>
      </c>
      <c r="J34" s="18">
        <v>3</v>
      </c>
      <c r="K34" s="18">
        <v>5</v>
      </c>
      <c r="L34" s="18">
        <v>5</v>
      </c>
      <c r="M34" s="18">
        <v>8</v>
      </c>
      <c r="N34" s="18">
        <v>5</v>
      </c>
      <c r="O34" s="41">
        <f t="shared" si="12"/>
        <v>47</v>
      </c>
    </row>
    <row r="35" spans="2:15" ht="17" thickBot="1" x14ac:dyDescent="0.25">
      <c r="B35" s="42"/>
      <c r="C35" s="29"/>
      <c r="D35" s="29"/>
      <c r="E35" s="37" t="s">
        <v>28</v>
      </c>
      <c r="F35" s="36">
        <f>MIN(F33:F34)</f>
        <v>5</v>
      </c>
      <c r="G35" s="36">
        <f t="shared" ref="G35" si="13">MIN(G33:G34)</f>
        <v>5</v>
      </c>
      <c r="H35" s="36">
        <f t="shared" ref="H35" si="14">MIN(H33:H34)</f>
        <v>4</v>
      </c>
      <c r="I35" s="36">
        <f t="shared" ref="I35" si="15">MIN(I33:I34)</f>
        <v>4</v>
      </c>
      <c r="J35" s="36">
        <f t="shared" ref="J35" si="16">MIN(J33:J34)</f>
        <v>3</v>
      </c>
      <c r="K35" s="36">
        <f t="shared" ref="K35" si="17">MIN(K33:K34)</f>
        <v>4</v>
      </c>
      <c r="L35" s="36">
        <f t="shared" ref="L35" si="18">MIN(L33:L34)</f>
        <v>5</v>
      </c>
      <c r="M35" s="36">
        <f t="shared" ref="M35" si="19">MIN(M33:M34)</f>
        <v>8</v>
      </c>
      <c r="N35" s="36">
        <f t="shared" ref="N35" si="20">MIN(N33:N34)</f>
        <v>5</v>
      </c>
      <c r="O35" s="43">
        <f>SUM(F35:N35)</f>
        <v>43</v>
      </c>
    </row>
    <row r="36" spans="2:15" ht="17" x14ac:dyDescent="0.2">
      <c r="B36" s="38">
        <v>7</v>
      </c>
      <c r="C36" s="31">
        <v>18</v>
      </c>
      <c r="D36" s="31"/>
      <c r="E36" s="32" t="s">
        <v>17</v>
      </c>
      <c r="F36" s="28">
        <v>6</v>
      </c>
      <c r="G36" s="28">
        <v>8</v>
      </c>
      <c r="H36" s="28">
        <v>6</v>
      </c>
      <c r="I36" s="28">
        <v>5</v>
      </c>
      <c r="J36" s="28">
        <v>6</v>
      </c>
      <c r="K36" s="28">
        <v>4</v>
      </c>
      <c r="L36" s="28">
        <v>4</v>
      </c>
      <c r="M36" s="28">
        <v>7</v>
      </c>
      <c r="N36" s="28">
        <v>5</v>
      </c>
      <c r="O36" s="39">
        <f t="shared" ref="O36:O37" si="21">SUM(F36:N36)</f>
        <v>51</v>
      </c>
    </row>
    <row r="37" spans="2:15" x14ac:dyDescent="0.2">
      <c r="B37" s="40">
        <v>8</v>
      </c>
      <c r="C37" s="15">
        <v>14</v>
      </c>
      <c r="D37" s="15"/>
      <c r="E37" s="16" t="s">
        <v>13</v>
      </c>
      <c r="F37" s="17">
        <v>6</v>
      </c>
      <c r="G37" s="18">
        <v>7</v>
      </c>
      <c r="H37" s="18">
        <v>4</v>
      </c>
      <c r="I37" s="18">
        <v>9</v>
      </c>
      <c r="J37" s="18">
        <v>6</v>
      </c>
      <c r="K37" s="18">
        <v>4</v>
      </c>
      <c r="L37" s="18">
        <v>6</v>
      </c>
      <c r="M37" s="18">
        <v>6</v>
      </c>
      <c r="N37" s="18">
        <v>6</v>
      </c>
      <c r="O37" s="41">
        <f t="shared" si="21"/>
        <v>54</v>
      </c>
    </row>
    <row r="38" spans="2:15" ht="17" thickBot="1" x14ac:dyDescent="0.25">
      <c r="B38" s="42"/>
      <c r="C38" s="29"/>
      <c r="D38" s="29"/>
      <c r="E38" s="37" t="s">
        <v>28</v>
      </c>
      <c r="F38" s="36">
        <f>MIN(F36:F37)</f>
        <v>6</v>
      </c>
      <c r="G38" s="36">
        <f t="shared" ref="G38" si="22">MIN(G36:G37)</f>
        <v>7</v>
      </c>
      <c r="H38" s="36">
        <f t="shared" ref="H38" si="23">MIN(H36:H37)</f>
        <v>4</v>
      </c>
      <c r="I38" s="36">
        <f t="shared" ref="I38" si="24">MIN(I36:I37)</f>
        <v>5</v>
      </c>
      <c r="J38" s="36">
        <f t="shared" ref="J38" si="25">MIN(J36:J37)</f>
        <v>6</v>
      </c>
      <c r="K38" s="36">
        <f t="shared" ref="K38" si="26">MIN(K36:K37)</f>
        <v>4</v>
      </c>
      <c r="L38" s="36">
        <f t="shared" ref="L38" si="27">MIN(L36:L37)</f>
        <v>4</v>
      </c>
      <c r="M38" s="36">
        <f t="shared" ref="M38" si="28">MIN(M36:M37)</f>
        <v>6</v>
      </c>
      <c r="N38" s="36">
        <f t="shared" ref="N38" si="29">MIN(N36:N37)</f>
        <v>5</v>
      </c>
      <c r="O38" s="43">
        <f>SUM(F38:N38)</f>
        <v>47</v>
      </c>
    </row>
    <row r="39" spans="2:15" x14ac:dyDescent="0.2">
      <c r="B39" s="38">
        <v>9</v>
      </c>
      <c r="C39" s="25">
        <v>2</v>
      </c>
      <c r="D39" s="25"/>
      <c r="E39" s="26" t="s">
        <v>1</v>
      </c>
      <c r="F39" s="27">
        <v>7</v>
      </c>
      <c r="G39" s="28">
        <v>8</v>
      </c>
      <c r="H39" s="28">
        <v>5</v>
      </c>
      <c r="I39" s="28">
        <v>8</v>
      </c>
      <c r="J39" s="28">
        <v>4</v>
      </c>
      <c r="K39" s="28">
        <v>3</v>
      </c>
      <c r="L39" s="28">
        <v>5</v>
      </c>
      <c r="M39" s="28">
        <v>8</v>
      </c>
      <c r="N39" s="28">
        <v>6</v>
      </c>
      <c r="O39" s="39">
        <f t="shared" ref="O39:O40" si="30">SUM(F39:N39)</f>
        <v>54</v>
      </c>
    </row>
    <row r="40" spans="2:15" x14ac:dyDescent="0.2">
      <c r="B40" s="40">
        <v>10</v>
      </c>
      <c r="C40" s="15">
        <v>4</v>
      </c>
      <c r="D40" s="15"/>
      <c r="E40" s="16" t="s">
        <v>3</v>
      </c>
      <c r="F40" s="17">
        <v>8</v>
      </c>
      <c r="G40" s="18">
        <v>11</v>
      </c>
      <c r="H40" s="18">
        <v>8</v>
      </c>
      <c r="I40" s="18">
        <v>9</v>
      </c>
      <c r="J40" s="18">
        <v>7</v>
      </c>
      <c r="K40" s="18">
        <v>7</v>
      </c>
      <c r="L40" s="18">
        <v>4</v>
      </c>
      <c r="M40" s="18">
        <v>10</v>
      </c>
      <c r="N40" s="18">
        <v>8</v>
      </c>
      <c r="O40" s="41">
        <f t="shared" si="30"/>
        <v>72</v>
      </c>
    </row>
    <row r="41" spans="2:15" ht="17" thickBot="1" x14ac:dyDescent="0.25">
      <c r="B41" s="42"/>
      <c r="C41" s="29"/>
      <c r="D41" s="29"/>
      <c r="E41" s="37" t="s">
        <v>28</v>
      </c>
      <c r="F41" s="36">
        <f>MIN(F39:F40)</f>
        <v>7</v>
      </c>
      <c r="G41" s="36">
        <f t="shared" ref="G41" si="31">MIN(G39:G40)</f>
        <v>8</v>
      </c>
      <c r="H41" s="36">
        <f t="shared" ref="H41" si="32">MIN(H39:H40)</f>
        <v>5</v>
      </c>
      <c r="I41" s="36">
        <f t="shared" ref="I41" si="33">MIN(I39:I40)</f>
        <v>8</v>
      </c>
      <c r="J41" s="36">
        <f t="shared" ref="J41" si="34">MIN(J39:J40)</f>
        <v>4</v>
      </c>
      <c r="K41" s="36">
        <f t="shared" ref="K41" si="35">MIN(K39:K40)</f>
        <v>3</v>
      </c>
      <c r="L41" s="36">
        <f t="shared" ref="L41" si="36">MIN(L39:L40)</f>
        <v>4</v>
      </c>
      <c r="M41" s="36">
        <f t="shared" ref="M41" si="37">MIN(M39:M40)</f>
        <v>8</v>
      </c>
      <c r="N41" s="36">
        <f t="shared" ref="N41" si="38">MIN(N39:N40)</f>
        <v>6</v>
      </c>
      <c r="O41" s="43">
        <f>SUM(F41:N41)</f>
        <v>53</v>
      </c>
    </row>
    <row r="42" spans="2:15" x14ac:dyDescent="0.2">
      <c r="B42" s="38">
        <v>11</v>
      </c>
      <c r="C42" s="25">
        <v>16</v>
      </c>
      <c r="D42" s="25"/>
      <c r="E42" s="26" t="s">
        <v>15</v>
      </c>
      <c r="F42" s="27">
        <v>6</v>
      </c>
      <c r="G42" s="28">
        <v>7</v>
      </c>
      <c r="H42" s="28">
        <v>4</v>
      </c>
      <c r="I42" s="28">
        <v>6</v>
      </c>
      <c r="J42" s="28">
        <v>4</v>
      </c>
      <c r="K42" s="28">
        <v>5</v>
      </c>
      <c r="L42" s="28">
        <v>6</v>
      </c>
      <c r="M42" s="28">
        <v>7</v>
      </c>
      <c r="N42" s="28">
        <v>5</v>
      </c>
      <c r="O42" s="39">
        <f t="shared" ref="O42:O43" si="39">SUM(F42:N42)</f>
        <v>50</v>
      </c>
    </row>
    <row r="43" spans="2:15" x14ac:dyDescent="0.2">
      <c r="B43" s="40">
        <v>12</v>
      </c>
      <c r="C43" s="15">
        <v>11</v>
      </c>
      <c r="D43" s="15"/>
      <c r="E43" s="16" t="s">
        <v>10</v>
      </c>
      <c r="F43" s="17">
        <v>9</v>
      </c>
      <c r="G43" s="20">
        <v>10</v>
      </c>
      <c r="H43" s="20">
        <v>7</v>
      </c>
      <c r="I43" s="20">
        <v>6</v>
      </c>
      <c r="J43" s="20">
        <v>5</v>
      </c>
      <c r="K43" s="20">
        <v>6</v>
      </c>
      <c r="L43" s="20">
        <v>5</v>
      </c>
      <c r="M43" s="20">
        <v>7</v>
      </c>
      <c r="N43" s="20">
        <v>6</v>
      </c>
      <c r="O43" s="41">
        <f t="shared" si="39"/>
        <v>61</v>
      </c>
    </row>
    <row r="44" spans="2:15" ht="17" thickBot="1" x14ac:dyDescent="0.25">
      <c r="B44" s="42"/>
      <c r="C44" s="29"/>
      <c r="D44" s="29"/>
      <c r="E44" s="37" t="s">
        <v>28</v>
      </c>
      <c r="F44" s="36">
        <f>MIN(F42:F43)</f>
        <v>6</v>
      </c>
      <c r="G44" s="36">
        <f t="shared" ref="G44" si="40">MIN(G42:G43)</f>
        <v>7</v>
      </c>
      <c r="H44" s="36">
        <f t="shared" ref="H44" si="41">MIN(H42:H43)</f>
        <v>4</v>
      </c>
      <c r="I44" s="36">
        <f t="shared" ref="I44" si="42">MIN(I42:I43)</f>
        <v>6</v>
      </c>
      <c r="J44" s="36">
        <f t="shared" ref="J44" si="43">MIN(J42:J43)</f>
        <v>4</v>
      </c>
      <c r="K44" s="36">
        <f t="shared" ref="K44" si="44">MIN(K42:K43)</f>
        <v>5</v>
      </c>
      <c r="L44" s="36">
        <f t="shared" ref="L44" si="45">MIN(L42:L43)</f>
        <v>5</v>
      </c>
      <c r="M44" s="36">
        <f t="shared" ref="M44" si="46">MIN(M42:M43)</f>
        <v>7</v>
      </c>
      <c r="N44" s="36">
        <f t="shared" ref="N44" si="47">MIN(N42:N43)</f>
        <v>5</v>
      </c>
      <c r="O44" s="43">
        <f>SUM(F44:N44)</f>
        <v>49</v>
      </c>
    </row>
    <row r="45" spans="2:15" x14ac:dyDescent="0.2">
      <c r="B45" s="38">
        <v>13</v>
      </c>
      <c r="C45" s="25">
        <v>6</v>
      </c>
      <c r="D45" s="25"/>
      <c r="E45" s="26" t="s">
        <v>5</v>
      </c>
      <c r="F45" s="27">
        <v>8</v>
      </c>
      <c r="G45" s="28">
        <v>8</v>
      </c>
      <c r="H45" s="28">
        <v>5</v>
      </c>
      <c r="I45" s="28">
        <v>5</v>
      </c>
      <c r="J45" s="28">
        <v>4</v>
      </c>
      <c r="K45" s="28">
        <v>5</v>
      </c>
      <c r="L45" s="28">
        <v>2</v>
      </c>
      <c r="M45" s="28">
        <v>9</v>
      </c>
      <c r="N45" s="28">
        <v>6</v>
      </c>
      <c r="O45" s="39">
        <f t="shared" ref="O45:O46" si="48">SUM(F45:N45)</f>
        <v>52</v>
      </c>
    </row>
    <row r="46" spans="2:15" x14ac:dyDescent="0.2">
      <c r="B46" s="40">
        <v>14</v>
      </c>
      <c r="C46" s="15">
        <v>3</v>
      </c>
      <c r="D46" s="15"/>
      <c r="E46" s="16" t="s">
        <v>2</v>
      </c>
      <c r="F46" s="17">
        <v>8</v>
      </c>
      <c r="G46" s="18">
        <v>6</v>
      </c>
      <c r="H46" s="18">
        <v>4</v>
      </c>
      <c r="I46" s="18">
        <v>7</v>
      </c>
      <c r="J46" s="18">
        <v>5</v>
      </c>
      <c r="K46" s="18">
        <v>5</v>
      </c>
      <c r="L46" s="18">
        <v>5</v>
      </c>
      <c r="M46" s="18">
        <v>11</v>
      </c>
      <c r="N46" s="18">
        <v>8</v>
      </c>
      <c r="O46" s="41">
        <f t="shared" si="48"/>
        <v>59</v>
      </c>
    </row>
    <row r="47" spans="2:15" ht="17" thickBot="1" x14ac:dyDescent="0.25">
      <c r="B47" s="42"/>
      <c r="C47" s="29"/>
      <c r="D47" s="29"/>
      <c r="E47" s="37" t="s">
        <v>28</v>
      </c>
      <c r="F47" s="36">
        <f>MIN(F45:F46)</f>
        <v>8</v>
      </c>
      <c r="G47" s="36">
        <f t="shared" ref="G47" si="49">MIN(G45:G46)</f>
        <v>6</v>
      </c>
      <c r="H47" s="36">
        <f t="shared" ref="H47" si="50">MIN(H45:H46)</f>
        <v>4</v>
      </c>
      <c r="I47" s="36">
        <f t="shared" ref="I47" si="51">MIN(I45:I46)</f>
        <v>5</v>
      </c>
      <c r="J47" s="36">
        <f t="shared" ref="J47" si="52">MIN(J45:J46)</f>
        <v>4</v>
      </c>
      <c r="K47" s="36">
        <f t="shared" ref="K47" si="53">MIN(K45:K46)</f>
        <v>5</v>
      </c>
      <c r="L47" s="36">
        <f t="shared" ref="L47" si="54">MIN(L45:L46)</f>
        <v>2</v>
      </c>
      <c r="M47" s="36">
        <f t="shared" ref="M47" si="55">MIN(M45:M46)</f>
        <v>9</v>
      </c>
      <c r="N47" s="36">
        <f t="shared" ref="N47" si="56">MIN(N45:N46)</f>
        <v>6</v>
      </c>
      <c r="O47" s="43">
        <f>SUM(F47:N47)</f>
        <v>49</v>
      </c>
    </row>
    <row r="48" spans="2:15" x14ac:dyDescent="0.2">
      <c r="B48" s="38">
        <v>15</v>
      </c>
      <c r="C48" s="25">
        <v>10</v>
      </c>
      <c r="D48" s="25"/>
      <c r="E48" s="26" t="s">
        <v>9</v>
      </c>
      <c r="F48" s="27">
        <v>6</v>
      </c>
      <c r="G48" s="30">
        <v>5</v>
      </c>
      <c r="H48" s="30">
        <v>6</v>
      </c>
      <c r="I48" s="30">
        <v>4</v>
      </c>
      <c r="J48" s="30">
        <v>4</v>
      </c>
      <c r="K48" s="30">
        <v>4</v>
      </c>
      <c r="L48" s="30">
        <v>3</v>
      </c>
      <c r="M48" s="30">
        <v>6</v>
      </c>
      <c r="N48" s="30">
        <v>4</v>
      </c>
      <c r="O48" s="39">
        <f t="shared" ref="O48:O49" si="57">SUM(F48:N48)</f>
        <v>42</v>
      </c>
    </row>
    <row r="49" spans="2:15" x14ac:dyDescent="0.2">
      <c r="B49" s="40">
        <v>16</v>
      </c>
      <c r="C49" s="15">
        <v>1</v>
      </c>
      <c r="D49" s="15"/>
      <c r="E49" s="16" t="s">
        <v>0</v>
      </c>
      <c r="F49" s="17">
        <v>5</v>
      </c>
      <c r="G49" s="18">
        <v>6</v>
      </c>
      <c r="H49" s="18">
        <v>5</v>
      </c>
      <c r="I49" s="18">
        <v>5</v>
      </c>
      <c r="J49" s="18">
        <v>5</v>
      </c>
      <c r="K49" s="18">
        <v>7</v>
      </c>
      <c r="L49" s="18">
        <v>5</v>
      </c>
      <c r="M49" s="18">
        <v>11</v>
      </c>
      <c r="N49" s="18">
        <v>7</v>
      </c>
      <c r="O49" s="41">
        <f t="shared" si="57"/>
        <v>56</v>
      </c>
    </row>
    <row r="50" spans="2:15" ht="17" thickBot="1" x14ac:dyDescent="0.25">
      <c r="B50" s="42"/>
      <c r="C50" s="29"/>
      <c r="D50" s="29"/>
      <c r="E50" s="37" t="s">
        <v>28</v>
      </c>
      <c r="F50" s="36">
        <f>MIN(F48:F49)</f>
        <v>5</v>
      </c>
      <c r="G50" s="36">
        <f t="shared" ref="G50" si="58">MIN(G48:G49)</f>
        <v>5</v>
      </c>
      <c r="H50" s="36">
        <f t="shared" ref="H50" si="59">MIN(H48:H49)</f>
        <v>5</v>
      </c>
      <c r="I50" s="36">
        <f t="shared" ref="I50" si="60">MIN(I48:I49)</f>
        <v>4</v>
      </c>
      <c r="J50" s="36">
        <f t="shared" ref="J50" si="61">MIN(J48:J49)</f>
        <v>4</v>
      </c>
      <c r="K50" s="36">
        <f t="shared" ref="K50" si="62">MIN(K48:K49)</f>
        <v>4</v>
      </c>
      <c r="L50" s="36">
        <f t="shared" ref="L50" si="63">MIN(L48:L49)</f>
        <v>3</v>
      </c>
      <c r="M50" s="36">
        <f t="shared" ref="M50" si="64">MIN(M48:M49)</f>
        <v>6</v>
      </c>
      <c r="N50" s="36">
        <f t="shared" ref="N50" si="65">MIN(N48:N49)</f>
        <v>4</v>
      </c>
      <c r="O50" s="43">
        <f>SUM(F50:N50)</f>
        <v>40</v>
      </c>
    </row>
    <row r="51" spans="2:15" x14ac:dyDescent="0.2">
      <c r="B51" s="38">
        <v>17</v>
      </c>
      <c r="C51" s="25">
        <v>5</v>
      </c>
      <c r="D51" s="25"/>
      <c r="E51" s="26" t="s">
        <v>4</v>
      </c>
      <c r="F51" s="27">
        <v>6</v>
      </c>
      <c r="G51" s="28">
        <v>6</v>
      </c>
      <c r="H51" s="28">
        <v>7</v>
      </c>
      <c r="I51" s="28">
        <v>4</v>
      </c>
      <c r="J51" s="28">
        <v>5</v>
      </c>
      <c r="K51" s="28">
        <v>5</v>
      </c>
      <c r="L51" s="28">
        <v>4</v>
      </c>
      <c r="M51" s="28">
        <v>6</v>
      </c>
      <c r="N51" s="28">
        <v>4</v>
      </c>
      <c r="O51" s="39">
        <f t="shared" ref="O51:O52" si="66">SUM(F51:N51)</f>
        <v>47</v>
      </c>
    </row>
    <row r="52" spans="2:15" x14ac:dyDescent="0.2">
      <c r="B52" s="40">
        <v>18</v>
      </c>
      <c r="C52" s="15">
        <v>9</v>
      </c>
      <c r="D52" s="15"/>
      <c r="E52" s="16" t="s">
        <v>8</v>
      </c>
      <c r="F52" s="17">
        <v>5</v>
      </c>
      <c r="G52" s="20">
        <v>6</v>
      </c>
      <c r="H52" s="20">
        <v>6</v>
      </c>
      <c r="I52" s="20">
        <v>4</v>
      </c>
      <c r="J52" s="20">
        <v>5</v>
      </c>
      <c r="K52" s="20">
        <v>5</v>
      </c>
      <c r="L52" s="20">
        <v>4</v>
      </c>
      <c r="M52" s="20">
        <v>6</v>
      </c>
      <c r="N52" s="20">
        <v>6</v>
      </c>
      <c r="O52" s="41">
        <f t="shared" si="66"/>
        <v>47</v>
      </c>
    </row>
    <row r="53" spans="2:15" ht="17" thickBot="1" x14ac:dyDescent="0.25">
      <c r="B53" s="42"/>
      <c r="C53" s="29"/>
      <c r="D53" s="29"/>
      <c r="E53" s="37" t="s">
        <v>28</v>
      </c>
      <c r="F53" s="36">
        <f>MIN(F51:F52)</f>
        <v>5</v>
      </c>
      <c r="G53" s="36">
        <f t="shared" ref="G53" si="67">MIN(G51:G52)</f>
        <v>6</v>
      </c>
      <c r="H53" s="36">
        <f t="shared" ref="H53" si="68">MIN(H51:H52)</f>
        <v>6</v>
      </c>
      <c r="I53" s="36">
        <f t="shared" ref="I53" si="69">MIN(I51:I52)</f>
        <v>4</v>
      </c>
      <c r="J53" s="36">
        <f t="shared" ref="J53" si="70">MIN(J51:J52)</f>
        <v>5</v>
      </c>
      <c r="K53" s="36">
        <f t="shared" ref="K53" si="71">MIN(K51:K52)</f>
        <v>5</v>
      </c>
      <c r="L53" s="36">
        <f t="shared" ref="L53" si="72">MIN(L51:L52)</f>
        <v>4</v>
      </c>
      <c r="M53" s="36">
        <f t="shared" ref="M53" si="73">MIN(M51:M52)</f>
        <v>6</v>
      </c>
      <c r="N53" s="36">
        <f t="shared" ref="N53" si="74">MIN(N51:N52)</f>
        <v>4</v>
      </c>
      <c r="O53" s="43">
        <f>SUM(F53:N53)</f>
        <v>45</v>
      </c>
    </row>
    <row r="54" spans="2:15" x14ac:dyDescent="0.2">
      <c r="B54" s="38">
        <v>19</v>
      </c>
      <c r="C54" s="25">
        <v>7</v>
      </c>
      <c r="D54" s="25"/>
      <c r="E54" s="26" t="s">
        <v>6</v>
      </c>
      <c r="F54" s="27">
        <v>5</v>
      </c>
      <c r="G54" s="28">
        <v>6</v>
      </c>
      <c r="H54" s="28">
        <v>4</v>
      </c>
      <c r="I54" s="28">
        <v>4</v>
      </c>
      <c r="J54" s="28">
        <v>3</v>
      </c>
      <c r="K54" s="28">
        <v>5</v>
      </c>
      <c r="L54" s="28">
        <v>3</v>
      </c>
      <c r="M54" s="28">
        <v>6</v>
      </c>
      <c r="N54" s="28">
        <v>4</v>
      </c>
      <c r="O54" s="39">
        <f t="shared" ref="O54:O55" si="75">SUM(F54:N54)</f>
        <v>40</v>
      </c>
    </row>
    <row r="55" spans="2:15" x14ac:dyDescent="0.2">
      <c r="B55" s="40">
        <v>19</v>
      </c>
      <c r="C55" s="15">
        <v>7</v>
      </c>
      <c r="D55" s="15"/>
      <c r="E55" s="16" t="s">
        <v>6</v>
      </c>
      <c r="F55" s="17">
        <v>5</v>
      </c>
      <c r="G55" s="18">
        <v>6</v>
      </c>
      <c r="H55" s="18">
        <v>4</v>
      </c>
      <c r="I55" s="18">
        <v>4</v>
      </c>
      <c r="J55" s="18">
        <v>3</v>
      </c>
      <c r="K55" s="18">
        <v>5</v>
      </c>
      <c r="L55" s="18">
        <v>3</v>
      </c>
      <c r="M55" s="18">
        <v>6</v>
      </c>
      <c r="N55" s="18">
        <v>4</v>
      </c>
      <c r="O55" s="41">
        <f t="shared" si="75"/>
        <v>40</v>
      </c>
    </row>
    <row r="56" spans="2:15" ht="17" thickBot="1" x14ac:dyDescent="0.25">
      <c r="B56" s="42"/>
      <c r="C56" s="29"/>
      <c r="D56" s="29"/>
      <c r="E56" s="37" t="s">
        <v>28</v>
      </c>
      <c r="F56" s="36">
        <f>MIN(F54:F55)</f>
        <v>5</v>
      </c>
      <c r="G56" s="36">
        <f t="shared" ref="G56" si="76">MIN(G54:G55)</f>
        <v>6</v>
      </c>
      <c r="H56" s="36">
        <f t="shared" ref="H56" si="77">MIN(H54:H55)</f>
        <v>4</v>
      </c>
      <c r="I56" s="36">
        <f t="shared" ref="I56" si="78">MIN(I54:I55)</f>
        <v>4</v>
      </c>
      <c r="J56" s="36">
        <f t="shared" ref="J56" si="79">MIN(J54:J55)</f>
        <v>3</v>
      </c>
      <c r="K56" s="36">
        <f t="shared" ref="K56" si="80">MIN(K54:K55)</f>
        <v>5</v>
      </c>
      <c r="L56" s="36">
        <f t="shared" ref="L56" si="81">MIN(L54:L55)</f>
        <v>3</v>
      </c>
      <c r="M56" s="36">
        <f t="shared" ref="M56" si="82">MIN(M54:M55)</f>
        <v>6</v>
      </c>
      <c r="N56" s="36">
        <f t="shared" ref="N56" si="83">MIN(N54:N55)</f>
        <v>4</v>
      </c>
      <c r="O56" s="43">
        <f>SUM(F56:N56)</f>
        <v>40</v>
      </c>
    </row>
  </sheetData>
  <mergeCells count="1">
    <mergeCell ref="B24:K24"/>
  </mergeCells>
  <hyperlinks>
    <hyperlink ref="B24" r:id="rId1" location="!numbers=19&amp;low=1&amp;high=19&amp;unique=true&amp;csv=&amp;oddeven=&amp;start=false" xr:uid="{918D1AD1-2463-2943-A30F-122F1A4B7F2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2019-04-01T23:45:48Z</dcterms:created>
  <dcterms:modified xsi:type="dcterms:W3CDTF">2019-04-02T13:56:06Z</dcterms:modified>
</cp:coreProperties>
</file>