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0\P1\"/>
    </mc:Choice>
  </mc:AlternateContent>
  <bookViews>
    <workbookView xWindow="0" yWindow="0" windowWidth="28800" windowHeight="12300" tabRatio="703" firstSheet="3" activeTab="4"/>
  </bookViews>
  <sheets>
    <sheet name="TIMELINE" sheetId="8" r:id="rId1"/>
    <sheet name="PROCUREMENT" sheetId="9" r:id="rId2"/>
    <sheet name="PARTS" sheetId="5" r:id="rId3"/>
    <sheet name="PROCEDURES" sheetId="7" r:id="rId4"/>
    <sheet name="TRAVELERS" sheetId="10" r:id="rId5"/>
    <sheet name="INVENTORY TRAVELERS" sheetId="11" r:id="rId6"/>
    <sheet name="TRAVELERSold" sheetId="3" r:id="rId7"/>
    <sheet name="F100" sheetId="14" r:id="rId8"/>
    <sheet name="C100" sheetId="12" r:id="rId9"/>
    <sheet name="C100R" sheetId="13" r:id="rId10"/>
    <sheet name="R100" sheetId="15" r:id="rId11"/>
  </sheets>
  <definedNames>
    <definedName name="_xlnm._FilterDatabase" localSheetId="5" hidden="1">'INVENTORY TRAVELERS'!$A$1:$N$1</definedName>
    <definedName name="_xlnm.Print_Area" localSheetId="5">'INVENTORY TRAVELERS'!$A$1:$M$48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<sst xmlns="http://schemas.openxmlformats.org/spreadsheetml/2006/main" count="2291" uniqueCount="1342">
  <si>
    <t>Task Name</t>
  </si>
  <si>
    <t>Start</t>
  </si>
  <si>
    <t>PART</t>
  </si>
  <si>
    <t>RECEIVE</t>
  </si>
  <si>
    <t>CM</t>
  </si>
  <si>
    <t>ASSEMBLIES</t>
  </si>
  <si>
    <t>START</t>
  </si>
  <si>
    <t>FINISH</t>
  </si>
  <si>
    <t xml:space="preserve">   Procurement (RECV PARTS)</t>
  </si>
  <si>
    <t>Flange NW250 + feedthrough flange weld</t>
  </si>
  <si>
    <t xml:space="preserve">   Cavity Qualification</t>
  </si>
  <si>
    <t>FLANGE NW250 + FEEDTHRU FLANGE WELD</t>
  </si>
  <si>
    <t xml:space="preserve">   Cavity String Assembly</t>
  </si>
  <si>
    <t>SURGE TANK</t>
  </si>
  <si>
    <t xml:space="preserve">   Cold Mass Assembly</t>
  </si>
  <si>
    <t>WARM TO COOL ASSY (SUPPLY END)</t>
  </si>
  <si>
    <t xml:space="preserve">   Space Frame Assembly</t>
  </si>
  <si>
    <t>TOPHATS</t>
  </si>
  <si>
    <t xml:space="preserve">   Final Assembly</t>
  </si>
  <si>
    <t>SHIPPING TESTS</t>
  </si>
  <si>
    <t xml:space="preserve">   Cold Shock Test</t>
  </si>
  <si>
    <t>FLANGE BLANK ASSY</t>
  </si>
  <si>
    <t xml:space="preserve">   Shipping Preparation</t>
  </si>
  <si>
    <t>FPCs</t>
  </si>
  <si>
    <t xml:space="preserve">   Cryomodule Shipping</t>
  </si>
  <si>
    <t>HELV</t>
  </si>
  <si>
    <t>LARGE FPC/TOPHAT BELLOWS</t>
  </si>
  <si>
    <t>TUNER</t>
  </si>
  <si>
    <t>CAVs</t>
  </si>
  <si>
    <t>WARM TO COOL BELLOWS</t>
  </si>
  <si>
    <t>Need confirmation on schedule of parts arriving and start of assemblies</t>
  </si>
  <si>
    <t>WARM TO COOL SPOOL ASSY</t>
  </si>
  <si>
    <t>GATE VALVE MDC 303006-133</t>
  </si>
  <si>
    <t>HELIUM OUTLET BELLOWS</t>
  </si>
  <si>
    <t>VAT RIGHT ANGLE VALBE (SUPPLY END)</t>
  </si>
  <si>
    <t>GATE VALVE MDC 302004</t>
  </si>
  <si>
    <t>SOFT SHUT VALVES</t>
  </si>
  <si>
    <t>SPACEFRAME</t>
  </si>
  <si>
    <t>BELLOWS</t>
  </si>
  <si>
    <t>INSTRUMENTATION</t>
  </si>
  <si>
    <t>MAG SHIELDING</t>
  </si>
  <si>
    <t>SENC</t>
  </si>
  <si>
    <t>VV</t>
  </si>
  <si>
    <t>CST ASSY</t>
  </si>
  <si>
    <t>THERMAL SHIELD</t>
  </si>
  <si>
    <t>COLD MASS ASSY</t>
  </si>
  <si>
    <t>SPACEFRAME THERMAL SHIELD ASSY</t>
  </si>
  <si>
    <t>RENC</t>
  </si>
  <si>
    <t>CM FINAL ASSY</t>
  </si>
  <si>
    <t>SHIP CM01</t>
  </si>
  <si>
    <t xml:space="preserve">Procurement Requirement </t>
  </si>
  <si>
    <t>Subcontracting Officer</t>
  </si>
  <si>
    <t>SOTR/ Engineer</t>
  </si>
  <si>
    <t>Contract Award date
(SOW and requirements defined, so Traveler can be started )</t>
  </si>
  <si>
    <t xml:space="preserve">Expected delivery date </t>
  </si>
  <si>
    <t>Helium Vessel</t>
  </si>
  <si>
    <t>Tuner  Motors (Stepper)</t>
  </si>
  <si>
    <t>2a</t>
  </si>
  <si>
    <t>Tuner Harmonic Drives</t>
  </si>
  <si>
    <t>2b</t>
  </si>
  <si>
    <t>Tuner Frames</t>
  </si>
  <si>
    <t>Thermal Shield</t>
  </si>
  <si>
    <t>M. Marchlik</t>
  </si>
  <si>
    <t>MLI</t>
  </si>
  <si>
    <t>Spaceframe</t>
  </si>
  <si>
    <t>Vacuum Vessel</t>
  </si>
  <si>
    <t>Supply End Can</t>
  </si>
  <si>
    <t>G. Cheng</t>
  </si>
  <si>
    <t>Return End Can</t>
  </si>
  <si>
    <t>Return End Can Heat Exchangers</t>
  </si>
  <si>
    <t>Instrumentation</t>
  </si>
  <si>
    <t>10a</t>
  </si>
  <si>
    <t>Instrumentation - Cernox Diodes</t>
  </si>
  <si>
    <t>10b</t>
  </si>
  <si>
    <t>Instrumentation - Heater</t>
  </si>
  <si>
    <t>10c</t>
  </si>
  <si>
    <t>Instrumentation - Liquid Level Probe</t>
  </si>
  <si>
    <t>10d</t>
  </si>
  <si>
    <t>Instrumentation - Field Probe Cable</t>
  </si>
  <si>
    <t>10e</t>
  </si>
  <si>
    <t>Instrumentation - Pressure Gages</t>
  </si>
  <si>
    <t>10f</t>
  </si>
  <si>
    <t>Instrumentation - Helium Feedthrough</t>
  </si>
  <si>
    <t>10g</t>
  </si>
  <si>
    <t>Instrumentation - Vacuum Feedthroughs</t>
  </si>
  <si>
    <t>Magnetic Shielding</t>
  </si>
  <si>
    <t>Cleanroom String Assembly (Beamline Bellows)</t>
  </si>
  <si>
    <t>13a</t>
  </si>
  <si>
    <t>Cleanroom String Assembly (Gate Valves)</t>
  </si>
  <si>
    <t>13b</t>
  </si>
  <si>
    <t>Cleanroom String Assembly (Warm to Cold Spool Assemblies)</t>
  </si>
  <si>
    <t>13c</t>
  </si>
  <si>
    <t>Cleanroom String Assembly (VAT Right Angle Valves)</t>
  </si>
  <si>
    <t>13d</t>
  </si>
  <si>
    <t>Cleanroom String Assembly (Titan Pump)</t>
  </si>
  <si>
    <t>13e</t>
  </si>
  <si>
    <t>Cleanroom String Assembly (Soft Shut Valve)</t>
  </si>
  <si>
    <t>Cold Mass Assembly (Helium Outlet Bellows)</t>
  </si>
  <si>
    <t>14a</t>
  </si>
  <si>
    <t>Cold Mass Assembly (Large FPC/Tophat Bellows)</t>
  </si>
  <si>
    <t>Final Cryomodule Assembly  (Gate Valve VAT)</t>
  </si>
  <si>
    <t>15a</t>
  </si>
  <si>
    <t>Final Cryomodule Assembly  (Flange Blank Assembly)</t>
  </si>
  <si>
    <t>15b</t>
  </si>
  <si>
    <t>Final Cryomodule Assembly  (Surge Tank)</t>
  </si>
  <si>
    <t>15c</t>
  </si>
  <si>
    <t>Final Cryomodule Assembly  (Flange NW 250 Feedthrough)</t>
  </si>
  <si>
    <t>15d</t>
  </si>
  <si>
    <t>Final Cryomodule Assembly  (Pressure Relief Plates and Rupture Disks)</t>
  </si>
  <si>
    <t>15e</t>
  </si>
  <si>
    <t>Final Cryomodule Assembly  (Tophats)</t>
  </si>
  <si>
    <t>order</t>
  </si>
  <si>
    <t>Pansophy Acronym</t>
  </si>
  <si>
    <t>Part</t>
  </si>
  <si>
    <t>Drawing Number(s)</t>
  </si>
  <si>
    <t>SOTR/ENGR</t>
  </si>
  <si>
    <t>BACKUP ENGR</t>
  </si>
  <si>
    <t>RECV 
(VEND DOCS/VISUAL)</t>
  </si>
  <si>
    <t>INSP
(VISUAL/CMM)</t>
  </si>
  <si>
    <t>PROC
(CHEM/BAKE)</t>
  </si>
  <si>
    <t>ASSY</t>
  </si>
  <si>
    <t>TEST
(LEAK/VTA)</t>
  </si>
  <si>
    <t>PART SERIALIZATION</t>
  </si>
  <si>
    <t>FPCWSN</t>
  </si>
  <si>
    <t>AIR SIDE ASSEMBLY</t>
  </si>
  <si>
    <t>VISUAL</t>
  </si>
  <si>
    <t>CAVSN</t>
  </si>
  <si>
    <t>CAVITY</t>
  </si>
  <si>
    <t>104211800-M8U-8200-A00X</t>
  </si>
  <si>
    <t>VISUAL / HOM DEPTH / CMM</t>
  </si>
  <si>
    <t>BCP / USC / HEAT / HPR</t>
  </si>
  <si>
    <t>ASSY? HELV?</t>
  </si>
  <si>
    <t>TUNE / VTA</t>
  </si>
  <si>
    <t>CAVITY STRING ASSEMBLY "PARTS"</t>
  </si>
  <si>
    <t>VARIES</t>
  </si>
  <si>
    <t>CERNOX DIODES</t>
  </si>
  <si>
    <t>CSTSN</t>
  </si>
  <si>
    <t>CLEAN ROOM ASSEMBLY</t>
  </si>
  <si>
    <t>CLN</t>
  </si>
  <si>
    <t>CRYOMODULE ASSY FLANGE BLANK</t>
  </si>
  <si>
    <t>CRYOMODULE ASSY FLANGE NW 250 FEEDTHROUGH</t>
  </si>
  <si>
    <t>CRYOMODULE ASSY GATE VALVE MDC</t>
  </si>
  <si>
    <t>PBDSN</t>
  </si>
  <si>
    <t>CRYOMODULE ASSY RUPTURE DISKS</t>
  </si>
  <si>
    <t>CRYOMODULE ASSY SURGE TANK</t>
  </si>
  <si>
    <t>CRYOMODULE ASSY TOPHATS</t>
  </si>
  <si>
    <t>CRYOMODULE STAND</t>
  </si>
  <si>
    <t>CRYOMODULE TOP LEVEL ASSEMBLY</t>
  </si>
  <si>
    <t>CRYOMODULE WARM TO COLD</t>
  </si>
  <si>
    <t>AMGVSN</t>
  </si>
  <si>
    <t>CST ASSY GATE VALVES</t>
  </si>
  <si>
    <t>FIELD PROBE CABLE</t>
  </si>
  <si>
    <t>FPCSN</t>
  </si>
  <si>
    <t>FUNDAMENTAL POWER COUPLER</t>
  </si>
  <si>
    <t>104211600-M8U-8200-A00X</t>
  </si>
  <si>
    <t>BAKE</t>
  </si>
  <si>
    <t>HPRF</t>
  </si>
  <si>
    <t>HEATER</t>
  </si>
  <si>
    <t>HELIUM FEEDTHROUGHS</t>
  </si>
  <si>
    <t>HELVSN</t>
  </si>
  <si>
    <t>HELIUM VESSEL</t>
  </si>
  <si>
    <t>104211700-M8U-8200-A026</t>
  </si>
  <si>
    <t>IMAGSN</t>
  </si>
  <si>
    <t>INNER MAGNETIC SHIELD</t>
  </si>
  <si>
    <t>104211200-M8U-8200-A00X</t>
  </si>
  <si>
    <t>INSTALLATION ASSEMBLY</t>
  </si>
  <si>
    <t>CALIBRATION?</t>
  </si>
  <si>
    <t>INSULATING VACUUM</t>
  </si>
  <si>
    <t>LARGE FPC / TOPHAT BELLOWS</t>
  </si>
  <si>
    <t>HLSSN</t>
  </si>
  <si>
    <t>LIQUID LEVEL PROBE</t>
  </si>
  <si>
    <t>OMAGSN</t>
  </si>
  <si>
    <t>OUTER MAGNETIC SHIELD</t>
  </si>
  <si>
    <t>104211000-M8U-8200-A00X</t>
  </si>
  <si>
    <t>PRESSURE GAGES</t>
  </si>
  <si>
    <t>REFERENCE MODEL</t>
  </si>
  <si>
    <t>RENC HEAT EXCHANGERS</t>
  </si>
  <si>
    <t>RECSN</t>
  </si>
  <si>
    <t>RETURN END CAN</t>
  </si>
  <si>
    <t>104210700-M8U-8200-A00X</t>
  </si>
  <si>
    <t>VISUAL / MEASURE</t>
  </si>
  <si>
    <t>LEAK</t>
  </si>
  <si>
    <t>SOFT SHUT VALVE</t>
  </si>
  <si>
    <t>SFRSN</t>
  </si>
  <si>
    <t>104210900-M8U-8200-A001</t>
  </si>
  <si>
    <t>VISUAL / DIMENSIONAL</t>
  </si>
  <si>
    <t>SECSN</t>
  </si>
  <si>
    <t>SUPPLY END CAN</t>
  </si>
  <si>
    <t>104210600-M8U-8200-A00X</t>
  </si>
  <si>
    <t>THRMSN</t>
  </si>
  <si>
    <t>THERMAL SHIELD / RENC THERMAL SHIELD / SENC THERMAL SHIELD</t>
  </si>
  <si>
    <t>104211100-M8U-8200-A002
104211100-M8U-8200-A014
104211100-M8U-8200-A025</t>
  </si>
  <si>
    <t>VISUAL / CMM</t>
  </si>
  <si>
    <t>TITAN PUMP</t>
  </si>
  <si>
    <t>TOOLING</t>
  </si>
  <si>
    <t>TUNWSN
or
TUNCSN</t>
  </si>
  <si>
    <t>TUNER ASSY</t>
  </si>
  <si>
    <t>TUNER FRAMES</t>
  </si>
  <si>
    <t>HMDRSN</t>
  </si>
  <si>
    <t>TUNER HARMONIC DRIVES</t>
  </si>
  <si>
    <t>SMSN</t>
  </si>
  <si>
    <t>TUNER MOTORS</t>
  </si>
  <si>
    <t>VACUUM FEEDTHROUGHS</t>
  </si>
  <si>
    <t>VVSN</t>
  </si>
  <si>
    <t>VACUUM VESSEL</t>
  </si>
  <si>
    <t>104210800-M8U-8200-A001</t>
  </si>
  <si>
    <t>AV15SN</t>
  </si>
  <si>
    <t>VAT RIGHT ANGLE VALVES</t>
  </si>
  <si>
    <t>RTBPSN
SUBPSN</t>
  </si>
  <si>
    <t>WARM TO COLD SPOOL ASSY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</si>
  <si>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</si>
  <si>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</si>
  <si>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</si>
  <si>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</si>
  <si>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</si>
  <si>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</si>
  <si>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</si>
  <si>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</si>
  <si>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</si>
  <si>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</si>
  <si>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</si>
  <si>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</si>
  <si>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</si>
  <si>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ASHLEYA</t>
  </si>
  <si>
    <t>ALUMINUM CLEANING PROCEDURE (for vendor)</t>
  </si>
  <si>
    <t>11141S0028 Rev B</t>
  </si>
  <si>
    <t>B</t>
  </si>
  <si>
    <t>M:SNS_PPU/Procurement/Specs/11141S0028 Aluminum Cleaning and Handling Rev B.pdf</t>
  </si>
  <si>
    <t>STAINLESS STEEL CLEANING PROCEDURE (for vendor)</t>
  </si>
  <si>
    <t>11141S0034</t>
  </si>
  <si>
    <t>-</t>
  </si>
  <si>
    <t>M:SNS_PPU/Procurement/Specs/11141S0034 Stainless Steel Cleaning REV.pdf</t>
  </si>
  <si>
    <t>TITANIUM CLEANING PROCEDURE (for vendor)</t>
  </si>
  <si>
    <t>11520S0100</t>
  </si>
  <si>
    <t>M:SNS_PPU/Procurement/Specs/11520S0100 Titaniumn Cleaning REV A.pdf</t>
  </si>
  <si>
    <t>Acid Etching at the Chemical Fume Hood Procedure</t>
  </si>
  <si>
    <t>CP-STP-CAV-CHEM-ACID</t>
  </si>
  <si>
    <t>Degreasing Procedure</t>
  </si>
  <si>
    <t>CP-STP-CAV-CHEM-DEGR</t>
  </si>
  <si>
    <t>Standard Cavity Seal Surface Repair</t>
  </si>
  <si>
    <t>CP-STP-CAV-CHEM-FLNG</t>
  </si>
  <si>
    <t xml:space="preserve">EP Procedure? </t>
  </si>
  <si>
    <t>CP-STP-CAV-CHEM-HEP</t>
  </si>
  <si>
    <t>Standard Manual UltrasonicWall Thickness Measurement Procedure</t>
  </si>
  <si>
    <t>CP-STP-CHEM-THKN</t>
  </si>
  <si>
    <t>Standard Cavity Degreasing Procedure</t>
  </si>
  <si>
    <t>CP-STP-CAV-CHEM-USC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</si>
  <si>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</si>
  <si>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</si>
  <si>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</si>
  <si>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</si>
  <si>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</si>
  <si>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</si>
  <si>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</si>
  <si>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</si>
  <si>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</si>
  <si>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</si>
  <si>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</si>
  <si>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</si>
  <si>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</si>
  <si>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</si>
  <si>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</si>
  <si>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</si>
  <si>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</si>
  <si>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</si>
  <si>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</si>
  <si>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</si>
  <si>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</si>
  <si>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</si>
  <si>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</si>
  <si>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</si>
  <si>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</si>
  <si>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</si>
  <si>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</si>
  <si>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</si>
  <si>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</si>
  <si>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</si>
  <si>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</si>
  <si>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</si>
  <si>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</si>
  <si>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</si>
  <si>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</si>
  <si>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</si>
  <si>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</si>
  <si>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</si>
  <si>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</si>
  <si>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</si>
  <si>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</si>
  <si>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</si>
  <si>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</si>
  <si>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</si>
  <si>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</si>
  <si>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</si>
  <si>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</si>
  <si>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</si>
  <si>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</si>
  <si>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</si>
  <si>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</si>
  <si>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</si>
  <si>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</si>
  <si>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</si>
  <si>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</si>
  <si>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</si>
  <si>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</si>
  <si>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</si>
  <si>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</si>
  <si>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</si>
  <si>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</si>
  <si>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</si>
  <si>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</si>
  <si>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</si>
  <si>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</si>
  <si>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</si>
  <si>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</si>
  <si>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</si>
  <si>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</si>
  <si>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</si>
  <si>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</si>
  <si>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</si>
  <si>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</si>
  <si>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</si>
  <si>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</si>
  <si>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</si>
  <si>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</si>
  <si>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</si>
  <si>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</si>
  <si>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</si>
  <si>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</si>
  <si>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</si>
  <si>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</si>
  <si>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</si>
  <si>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</si>
  <si>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</si>
  <si>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</si>
  <si>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</si>
  <si>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</si>
  <si>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</si>
  <si>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</si>
  <si>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</si>
  <si>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</si>
  <si>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</si>
  <si>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</si>
  <si>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</si>
  <si>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</si>
  <si>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</si>
  <si>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</si>
  <si>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</si>
  <si>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</si>
  <si>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</si>
  <si>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</si>
  <si>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</si>
  <si>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</si>
  <si>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</si>
  <si>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</si>
  <si>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</si>
  <si>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</si>
  <si>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</si>
  <si>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</si>
  <si>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</si>
  <si>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</si>
  <si>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</si>
  <si>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</si>
  <si>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</si>
  <si>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</si>
  <si>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</si>
  <si>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</si>
  <si>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</si>
  <si>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</si>
  <si>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</si>
  <si>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</si>
  <si>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Macha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</si>
  <si>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</si>
  <si>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</si>
  <si>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</si>
  <si>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</si>
  <si>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</si>
  <si>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</si>
  <si>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</si>
  <si>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</si>
  <si>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</si>
  <si>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</si>
  <si>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</si>
  <si>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Cavity String Assembly</t>
  </si>
  <si>
    <t>Phase 1 Cryomodule Assembly</t>
  </si>
  <si>
    <t>Final Cryomodule Assembly</t>
  </si>
  <si>
    <t>Necessary Documentation</t>
  </si>
  <si>
    <t>Date</t>
  </si>
  <si>
    <t>Questions / Comments</t>
  </si>
  <si>
    <t>VTA RF Testing Procedure, Excel Spreafsheet for VTRF Measurements</t>
  </si>
  <si>
    <t>Disassembly</t>
  </si>
  <si>
    <t>Cavity HOM Feedthru Receiving Inspection</t>
  </si>
  <si>
    <t>Cavity RF Inspection Receiving Inspection</t>
  </si>
  <si>
    <t>Recycled Waveguide Inspection - 12 GeV Upgrade Waveguides</t>
  </si>
  <si>
    <t>Secondary waveguide cleaning</t>
  </si>
  <si>
    <t>VTA HOM</t>
  </si>
  <si>
    <t>Thermal Shield and Space Frame Assembly</t>
  </si>
  <si>
    <t>Vacuum Vessel and End Can Assembly</t>
  </si>
  <si>
    <t>Cryomodule Testing</t>
  </si>
  <si>
    <t>Cryomodule Installation &amp; Commissioning</t>
  </si>
  <si>
    <t>Cryomodule Tunnel Installation</t>
  </si>
  <si>
    <t>Cryomodule Commissioning</t>
  </si>
  <si>
    <t>Cryomodule Acceptance Test</t>
  </si>
  <si>
    <t>Cavity Assembly &amp; Leak Test</t>
  </si>
  <si>
    <t>Waveguide Sub-Assembly &amp; Leak Test</t>
  </si>
  <si>
    <t>Cavity String Tooling Cleaning</t>
  </si>
  <si>
    <t>Cavity String Component Cleaning</t>
  </si>
  <si>
    <t xml:space="preserve">Cavity Tuning </t>
  </si>
  <si>
    <t>Cavity Flange Lapping</t>
  </si>
  <si>
    <t>Helium Vessel Installation</t>
  </si>
  <si>
    <t>Cavity HPR</t>
  </si>
  <si>
    <t>Cavity Degreasing</t>
  </si>
  <si>
    <t>Cavity BCP</t>
  </si>
  <si>
    <t>Cavity EP</t>
  </si>
  <si>
    <t>Cavity String Assembly &amp; Leak Test</t>
  </si>
  <si>
    <t>C100 Cavity Tophat Flange Repair</t>
  </si>
  <si>
    <t>CP-C100-CAV-LAP-THAT</t>
  </si>
  <si>
    <t>Daniels</t>
  </si>
  <si>
    <t>Castagnola</t>
  </si>
  <si>
    <t>C100 Cavity Flange Protection</t>
  </si>
  <si>
    <t>CP-C100-CAV-PROT-FLNG</t>
  </si>
  <si>
    <t xml:space="preserve">C100 Top Hat Seal Surface Repair </t>
  </si>
  <si>
    <t>CP-C100-TH-REPR-FLNG</t>
  </si>
  <si>
    <t>C100 probe calibration procedure</t>
  </si>
  <si>
    <t>CP-C100-CAL-PRB</t>
  </si>
  <si>
    <t>Forehand</t>
  </si>
  <si>
    <t>Marhauser</t>
  </si>
  <si>
    <t>C100 Cavity Cage Bracket Alingment Procedure</t>
  </si>
  <si>
    <t>CP-C100-CAV-ALGN-CAGE</t>
  </si>
  <si>
    <t>Carpenter</t>
  </si>
  <si>
    <t>C100 1st assembly procedure for VTA qualification</t>
  </si>
  <si>
    <t>CP-C100-CAV-ASSY</t>
  </si>
  <si>
    <t>C100 Final assembly procedure for VTA qualification</t>
  </si>
  <si>
    <t>CP-C100-CAV-ASSY2</t>
  </si>
  <si>
    <t>C100 Cavity bake procedure</t>
  </si>
  <si>
    <t>CP-C100-CAV-BAKE</t>
  </si>
  <si>
    <t>Davis</t>
  </si>
  <si>
    <t>C100 BCP procedure</t>
  </si>
  <si>
    <t>CP-C100-CAV-CHEM</t>
  </si>
  <si>
    <t>Harris</t>
  </si>
  <si>
    <t>Reilly</t>
  </si>
  <si>
    <t>C100 waveguide cleaning procedure</t>
  </si>
  <si>
    <t>CP-C100-CAV-CLN-WGD</t>
  </si>
  <si>
    <t>Davenport</t>
  </si>
  <si>
    <t>C100 cavity degreasing procedure</t>
  </si>
  <si>
    <t>CP-C100-CAV-DEGR</t>
  </si>
  <si>
    <t>Williams</t>
  </si>
  <si>
    <t>C100 EP procedure</t>
  </si>
  <si>
    <t>CP-C100-CAV-EPOL</t>
  </si>
  <si>
    <t>Burrill</t>
  </si>
  <si>
    <t>C100 cavity evacuation</t>
  </si>
  <si>
    <t>CP-C100-CAV-EVAC</t>
  </si>
  <si>
    <t>C100 cavity heat Treatment</t>
  </si>
  <si>
    <t>CP-C100-CAV-HEAT</t>
  </si>
  <si>
    <t>C100 HPR procedure</t>
  </si>
  <si>
    <t>CP-C100-CAV-HPR</t>
  </si>
  <si>
    <t>Tipton</t>
  </si>
  <si>
    <t>C100 cavity HOM tuning procedure</t>
  </si>
  <si>
    <t>CP-C100-CAV-HTUNE</t>
  </si>
  <si>
    <t>RGA Leak Test Procedure</t>
  </si>
  <si>
    <t>CP-C100-CAV-LKTS</t>
  </si>
  <si>
    <t>C100 lollipop assembly and cavity alignment procedure</t>
  </si>
  <si>
    <t>CP-C100-CAV-LOLI</t>
  </si>
  <si>
    <t>C100 Cavity Seal surface repair</t>
  </si>
  <si>
    <t>CP-C100-CAV-REPR-FLNG</t>
  </si>
  <si>
    <t>C100 Cavity Straightness Inspection Procedure</t>
  </si>
  <si>
    <t>CP-C100-CAV-STRAT</t>
  </si>
  <si>
    <t>C100 cavity tuning procedure</t>
  </si>
  <si>
    <t>CP-C100-CAV-TUNE</t>
  </si>
  <si>
    <t>1497 MHZ Vertizal Testing Procedure</t>
  </si>
  <si>
    <t>CP-C100-CAV-VTRF</t>
  </si>
  <si>
    <t>Grenoble</t>
  </si>
  <si>
    <t>Low Power RF HOM Measurement Procedure for C100 Cavity in the VTA</t>
  </si>
  <si>
    <t>CP-C100-CAV-VTRF-HOM</t>
  </si>
  <si>
    <t>Wang</t>
  </si>
  <si>
    <t>Low Power RF Hom Measurement Procedure for Low Loss Cavities in the VTA using Polfit Mathematica package</t>
  </si>
  <si>
    <t>CP-C100-CAV-VTRF-HOM-Polfit</t>
  </si>
  <si>
    <t>Stirbet</t>
  </si>
  <si>
    <t>C100 waveguide sub-assembly</t>
  </si>
  <si>
    <t>CP-C100-CAV-WAVG</t>
  </si>
  <si>
    <t>Ionized Nitrogen Cleaning w/particle counter</t>
  </si>
  <si>
    <t>CP-C100-CLN-IONN</t>
  </si>
  <si>
    <t xml:space="preserve">C100 cover the cavity in the class 10 clean room </t>
  </si>
  <si>
    <t>C100 cavity installation into the lift cart and rail install</t>
  </si>
  <si>
    <t>CP-C100-CST-CAV-LFTC</t>
  </si>
  <si>
    <t>C100 VAT valve assembly onto cavity</t>
  </si>
  <si>
    <t>CP-C100-CST-CAV-VALV</t>
  </si>
  <si>
    <t>C100 Waveguide assembly onto cavity</t>
  </si>
  <si>
    <t>CP-C100-CST-CAV-WAVG</t>
  </si>
  <si>
    <t>C100 Beamline Assembly Procedure</t>
  </si>
  <si>
    <t>CP-C100-CST-CAV-BLN</t>
  </si>
  <si>
    <t>CP-C100-CAV-COVR</t>
  </si>
  <si>
    <t>C100 Cavity String Component</t>
  </si>
  <si>
    <t>CP-C100-CST-CLN-COMP</t>
  </si>
  <si>
    <t>C100 Cavity String Tooling Cleaning</t>
  </si>
  <si>
    <t>CP-C100-CST-CLN-STTL</t>
  </si>
  <si>
    <t>C100 Cavity String Evacuation and Leak Test Procedure</t>
  </si>
  <si>
    <t>CP-C100-CST-EVAC</t>
  </si>
  <si>
    <t>C100 Ion Pump Installation and Starting Procedure</t>
  </si>
  <si>
    <t>CP-C100-CST-ION</t>
  </si>
  <si>
    <t>C100 Cavity String Kit List</t>
  </si>
  <si>
    <t>CP-C100-CST-KIT</t>
  </si>
  <si>
    <t>Cavity installation into test stand procedure</t>
  </si>
  <si>
    <t>CP-CAV-INST-TSTD</t>
  </si>
  <si>
    <t>Test stand Cable connection procedure</t>
  </si>
  <si>
    <t>CP-CAVPR-CAV-CHK-TSTD</t>
  </si>
  <si>
    <t>Overton</t>
  </si>
  <si>
    <t>C100 Radial Wedge Clamp Installation Procedure</t>
  </si>
  <si>
    <t>CP-C100-RWFC-INST</t>
  </si>
  <si>
    <t>Smith</t>
  </si>
  <si>
    <t>C100 Waveguide Flange surface repair</t>
  </si>
  <si>
    <t>CP-C100-WG-REPR-FLNG</t>
  </si>
  <si>
    <t>CMM Program Writing Procedure</t>
  </si>
  <si>
    <t>CP-SRF-FAC-CMM</t>
  </si>
  <si>
    <t>C100 Replacing Wireless Thermocouple Data Logging Hardware</t>
  </si>
  <si>
    <t>CP-C100-EP-HDWR</t>
  </si>
  <si>
    <t>Ultrasonic Cavity Wall Thickness Measurement Procedure</t>
  </si>
  <si>
    <t>CP-C100-CAV-THKM</t>
  </si>
  <si>
    <t>C100 RF Window Welding Procedure</t>
  </si>
  <si>
    <t>CP-C100-CST-WELD-WWIN</t>
  </si>
  <si>
    <t>Worland</t>
  </si>
  <si>
    <t>Bennington</t>
  </si>
  <si>
    <t xml:space="preserve">C100 Helium Vessel Installation </t>
  </si>
  <si>
    <t>CP-C100-CAV-INST-HELV</t>
  </si>
  <si>
    <t>Fischer</t>
  </si>
  <si>
    <t>Hogan</t>
  </si>
  <si>
    <t xml:space="preserve">C100 Helium Vessel Welding </t>
  </si>
  <si>
    <t>CP-C100-CST-WELD-HELV</t>
  </si>
  <si>
    <t>C100 Cryomodule Alignment</t>
  </si>
  <si>
    <t>CP-C100-CM-ALGN</t>
  </si>
  <si>
    <t>Humphry</t>
  </si>
  <si>
    <t>C100 Cryomodule Beampipe Assembly/Installation</t>
  </si>
  <si>
    <t>CP-C100-CM-ASSY-BPIP</t>
  </si>
  <si>
    <t>Bigalow</t>
  </si>
  <si>
    <t>Page</t>
  </si>
  <si>
    <t>C100 Cold Tuner Installation Procedure</t>
  </si>
  <si>
    <t>CP-C100-CM-ASSY-CTNR</t>
  </si>
  <si>
    <t>McCrea</t>
  </si>
  <si>
    <t>C100 Cryomodule Spaceframe Assembly</t>
  </si>
  <si>
    <t>CP-C100-CM-ASSY-SFR</t>
  </si>
  <si>
    <t>C100 Cryomodule Tuner Assembly-Warm</t>
  </si>
  <si>
    <t>CP-C100-CM-ASSY-TUNW
(was CP-C100-CM-ASSY-WTNR)</t>
  </si>
  <si>
    <t>C100 Cryomodule JT Actuator calibration</t>
  </si>
  <si>
    <t>CP-C100-CM-CAL-JTAT</t>
  </si>
  <si>
    <t>Campbell</t>
  </si>
  <si>
    <t>C100 Helium Vessel Installation Procedure</t>
  </si>
  <si>
    <t>CP-C100-CM-INST-HELV</t>
  </si>
  <si>
    <t>C100 Cryomodule MLI installation</t>
  </si>
  <si>
    <t>CP-C100-CM-INST-MLI</t>
  </si>
  <si>
    <t>C100 Cryomodule Secondary Waveguide/Sweep Installation/Removal</t>
  </si>
  <si>
    <t>CP-C100-CM-INST-WGSP</t>
  </si>
  <si>
    <t>C100 Cryomodule Leak check</t>
  </si>
  <si>
    <t>CP-C100-CM-LKTS</t>
  </si>
  <si>
    <t>C100 Cryomodule Endcan Prep</t>
  </si>
  <si>
    <t xml:space="preserve">CP-C100-CM-PREP-ENC </t>
  </si>
  <si>
    <t>C100 Cryomodule Pressure Test</t>
  </si>
  <si>
    <t>CP-C100-CM-PRET</t>
  </si>
  <si>
    <t>Cryomodule Endcan Alignment</t>
  </si>
  <si>
    <t>CP-CM-ALGN-ENC</t>
  </si>
  <si>
    <t>Cryomodule Warmup in CMTF</t>
  </si>
  <si>
    <t>CP-CM-CMTF-WARM</t>
  </si>
  <si>
    <t>Cryomodule U-tube Installation</t>
  </si>
  <si>
    <t>CP-CM-INST</t>
  </si>
  <si>
    <t>CM Lifting/Moving to Tunnel</t>
  </si>
  <si>
    <t>CP-C100-CM-MOVE-CM
(was CP-CM-MOVE-CM)</t>
  </si>
  <si>
    <t>CM Lifting/Moving To CMTF</t>
  </si>
  <si>
    <t>CP-C100-CM-CMTF
(was CP-CM-MOVE-CMTF)</t>
  </si>
  <si>
    <t>Preperation for Cryomodule Cooldown in CMTF</t>
  </si>
  <si>
    <t>CP-CM-PREP-CM</t>
  </si>
  <si>
    <t>Cryomodule circuit cleanup</t>
  </si>
  <si>
    <t>CP-CM-PREP-HEHD</t>
  </si>
  <si>
    <t>Cryomodule Related Operations in the CMTF</t>
  </si>
  <si>
    <t>CP-CM-OPER-CMTF</t>
  </si>
  <si>
    <t>C100 Maximum Gradient and Operating Gradient Determinations (Tunnel)</t>
  </si>
  <si>
    <t xml:space="preserve">
CP-C100-COM-CM-CAV-EMAX
(was CP-C100-ACC-CM-CAV-EMAX)</t>
  </si>
  <si>
    <t>Drury</t>
  </si>
  <si>
    <t>Reece/Stirbet</t>
  </si>
  <si>
    <t>C100 Qo vs. Eacc (Tunnel)</t>
  </si>
  <si>
    <t>CP-C100-COM-CM-CAV-Qo
(was C100-ACC-CM-CAV-QO)</t>
  </si>
  <si>
    <t>C100 Cool Down Procedure (Tunnel)</t>
  </si>
  <si>
    <t>CP-C100-ACC-CM-COOL</t>
  </si>
  <si>
    <t>Preble</t>
  </si>
  <si>
    <t>C100 Swept AM / Dynamic Lorentz</t>
  </si>
  <si>
    <t>CP-C100-CMTF-CM-CAV-DLRTZ</t>
  </si>
  <si>
    <t>Drury / (Kirk pick)</t>
  </si>
  <si>
    <t>C100 Maximum Gradient and Operating Gradient Determinations (CMTF)</t>
  </si>
  <si>
    <t>C100-CMTF-CM-CAV-EMAX</t>
  </si>
  <si>
    <t>C100 Field Emission vs. Eacc (CMTF)</t>
  </si>
  <si>
    <t>C100-CMTF-CM-CAV-FE</t>
  </si>
  <si>
    <t>C100 Qext Measurements (CMTF)</t>
  </si>
  <si>
    <t>C100-CMTF-CM-CAV-HPRF-QEXT</t>
  </si>
  <si>
    <t>HOM survey</t>
  </si>
  <si>
    <t>CP-C100-CAV-CMTF-HOM</t>
  </si>
  <si>
    <t>Marhauser / Wang</t>
  </si>
  <si>
    <t>C100 Microphonics</t>
  </si>
  <si>
    <t>CP-C100-CMTF-CM-CAV-LPRF-MICR
(was C100-CMTF-CM-CAV-LPRF-MICR)</t>
  </si>
  <si>
    <t>C100 Mechanical Modes</t>
  </si>
  <si>
    <t>CP-C100-CMTF-CM-CAV-LPRF-MODE</t>
  </si>
  <si>
    <t>C100 Passbands Measurements</t>
  </si>
  <si>
    <t>CP-C100-CMTF-CM-CAV-LPRF-PASS
(was C100-CMTF-CM-CAV-LPRF-PASS)</t>
  </si>
  <si>
    <t>C100 Pressure Sensitivity</t>
  </si>
  <si>
    <t>C100-CMTF-CM-CAV-PSNS</t>
  </si>
  <si>
    <t>C100 Qo vs. Eacc (CMTF)</t>
  </si>
  <si>
    <t>C100-CMTF-CM-CAV-QO</t>
  </si>
  <si>
    <t>C100 Static Lorentz</t>
  </si>
  <si>
    <t>CP-C100-CMTF-CM-CAV-SLRTZ
(was C100-CMTF-CM-CAV-SLRTZ)</t>
  </si>
  <si>
    <t>C100 Mechanical Tuner Resolution</t>
  </si>
  <si>
    <t>CP-C100-CMTF-CM-CAV-TUNE-MRES</t>
  </si>
  <si>
    <t>C100 Mechanical Tuner Range and Hysteresis</t>
  </si>
  <si>
    <t>CP-C100-CMTF-CM-CAV-TUNE-MRNG
(was C100-CMTF-CM-CAV-TUNE-MRNG)</t>
  </si>
  <si>
    <t>Drury / Davis</t>
  </si>
  <si>
    <t>C100 Piezo Tuner Resolution</t>
  </si>
  <si>
    <t>CP-C100-CMTF-CM-CAV-TUNE-PRES</t>
  </si>
  <si>
    <t>C100 Piezo Tuner Range and Hysteresis</t>
  </si>
  <si>
    <t>CP-C100-CMTF-CM-CAV-TUNE-PRNG
(was C100-CMTF-CM-CAV-TUNE-PRNG)</t>
  </si>
  <si>
    <t>C100 Cool Down Procedure (CMTF)</t>
  </si>
  <si>
    <t>CP-C100-CMTF-CM-COOL</t>
  </si>
  <si>
    <t>C100 CMTF Thermal Shield Static Heat Load Measurement</t>
  </si>
  <si>
    <t>CP-C100-CM-SHHL</t>
  </si>
  <si>
    <t>C100 Silicon Diode Cryogenic Testing Procedure</t>
  </si>
  <si>
    <t>CP-C100-CM-INSP-DIO</t>
  </si>
  <si>
    <t>Drury/Davis/Hogan</t>
  </si>
  <si>
    <t>C100 Commissioning Procedure for 8CAV</t>
  </si>
  <si>
    <t>CP-C100-CM-COM-8CAV</t>
  </si>
  <si>
    <t>P100-01 Overview</t>
  </si>
  <si>
    <t>P100-01</t>
  </si>
  <si>
    <t>COLD MASS ASSEMBLY</t>
  </si>
  <si>
    <t>SPACEFRAME THERMAL SHIELD</t>
  </si>
  <si>
    <t>Final Assembly</t>
  </si>
  <si>
    <t>Tunnel Installation</t>
  </si>
  <si>
    <t>CMTF Testing</t>
  </si>
  <si>
    <t>Commissioning</t>
  </si>
  <si>
    <t>Cavity CMM Receiving Inspection</t>
  </si>
  <si>
    <t>Traveler Id</t>
  </si>
  <si>
    <t>Rev No</t>
  </si>
  <si>
    <t>C100-CAV-ASSY </t>
  </si>
  <si>
    <t>R1 </t>
  </si>
  <si>
    <t>C100 Cavity Assembly </t>
  </si>
  <si>
    <t>Steve Castagnola </t>
  </si>
  <si>
    <t>07-Jun-2010 </t>
  </si>
  <si>
    <t>R2 </t>
  </si>
  <si>
    <t>13-May-2011 </t>
  </si>
  <si>
    <t>R3 </t>
  </si>
  <si>
    <t>31-May-2011 </t>
  </si>
  <si>
    <t>C100-CAV-ASSY2 </t>
  </si>
  <si>
    <t>C100 Cavity Assembly, Evacuation, and Leak Test </t>
  </si>
  <si>
    <t>08-Jun-2010 </t>
  </si>
  <si>
    <t>C100-CAV-BAKE </t>
  </si>
  <si>
    <t>C100 Cavity Bake-out </t>
  </si>
  <si>
    <t>Kurt Macha </t>
  </si>
  <si>
    <t>16-May-2011 </t>
  </si>
  <si>
    <t>C100-CAV-CHEM </t>
  </si>
  <si>
    <t>C100 BCP </t>
  </si>
  <si>
    <t>Teena Harris </t>
  </si>
  <si>
    <t>19-Apr-2010 </t>
  </si>
  <si>
    <t>C100-CAV-D3 </t>
  </si>
  <si>
    <t>D3s for CAVITY processing </t>
  </si>
  <si>
    <t>V. Bookwalter </t>
  </si>
  <si>
    <t>15-Jan-2010 </t>
  </si>
  <si>
    <t>C100-CAV-DEGR </t>
  </si>
  <si>
    <t>C100 Cavity Degrease </t>
  </si>
  <si>
    <t>James Davenport </t>
  </si>
  <si>
    <t>06-Dec-2010 </t>
  </si>
  <si>
    <t>15-Apr-2011 </t>
  </si>
  <si>
    <t>C100-CAV-EPOL </t>
  </si>
  <si>
    <t>7 Cell Cavity Electropolish with Cavity Cooling System </t>
  </si>
  <si>
    <t>James H. Davenport II </t>
  </si>
  <si>
    <t>C100-CAV-HEAT </t>
  </si>
  <si>
    <t>C100 Cavity Heat Treatment </t>
  </si>
  <si>
    <t>D. Forehand </t>
  </si>
  <si>
    <t>24-May-2010 </t>
  </si>
  <si>
    <t>C100-CAV-HPR </t>
  </si>
  <si>
    <t>HPR C100 Cavities </t>
  </si>
  <si>
    <t>Sarah Tipton </t>
  </si>
  <si>
    <t>C100-CAV-INSP </t>
  </si>
  <si>
    <t>Receiving inspection for C100 Cavities </t>
  </si>
  <si>
    <t>Brian Carpenter </t>
  </si>
  <si>
    <t>20-Apr-2010 </t>
  </si>
  <si>
    <t>C100-CAV-INSP-ADPT </t>
  </si>
  <si>
    <t>C100 Brazement Adapter Assembly Receiving Inspection Traveler </t>
  </si>
  <si>
    <t>HyeKyoung Park </t>
  </si>
  <si>
    <t>27-Jul-2010 </t>
  </si>
  <si>
    <t>R4 </t>
  </si>
  <si>
    <t>25-Aug-2011 </t>
  </si>
  <si>
    <t>C100-CAV-INSP-ASSY-WIN </t>
  </si>
  <si>
    <t>16-Nov-2010 </t>
  </si>
  <si>
    <t>C100-CAV-INSP-CTUN </t>
  </si>
  <si>
    <t>C100 Cold Tuner Receiving Inspection </t>
  </si>
  <si>
    <t>J. Matalevich </t>
  </si>
  <si>
    <t>15-Feb-2010 </t>
  </si>
  <si>
    <t>C100-CAV-INSP-CTUN2 </t>
  </si>
  <si>
    <t>C100 Cold Tuner Expanded Inspection </t>
  </si>
  <si>
    <t>25-Feb-2010 </t>
  </si>
  <si>
    <t>C100-CAV-INSP-FLNG </t>
  </si>
  <si>
    <t>C100 Double Sided Rectangular Flange Receiving Inspection Traveler </t>
  </si>
  <si>
    <t>29-Jul-2010 </t>
  </si>
  <si>
    <t>03-Feb-2011 </t>
  </si>
  <si>
    <t>C100-CAV-INSP-FPF </t>
  </si>
  <si>
    <t>C100 Field Probe Feedthrough Inspection Traveler </t>
  </si>
  <si>
    <t>06-Jul-2010 </t>
  </si>
  <si>
    <t>C100-CAV-INSP-GVWF </t>
  </si>
  <si>
    <t>C100 Guard Vacuum Waveguide Flange Receiving Inspection Traveler </t>
  </si>
  <si>
    <t>Katherine Wilson </t>
  </si>
  <si>
    <t>01-Sep-2010 </t>
  </si>
  <si>
    <t>C100-CAV-INSP-HEHD </t>
  </si>
  <si>
    <t>Receiving Inspection of 12GeV Upgrade Cryomodule Cryogenic Circuit Components </t>
  </si>
  <si>
    <t>Gary Cheng </t>
  </si>
  <si>
    <t>01-Jun-2010 </t>
  </si>
  <si>
    <t>C100-CAV-INSP-HELV </t>
  </si>
  <si>
    <t>Receiving Inspection of 12GeV Upgrade Cryomodule Helium Vessel </t>
  </si>
  <si>
    <t>C100-CAV-INSP-HMFT </t>
  </si>
  <si>
    <t>C100 Cavity HOM Feedthru Receiving Inspection </t>
  </si>
  <si>
    <t>09-Sep-2010 </t>
  </si>
  <si>
    <t>R6 </t>
  </si>
  <si>
    <t>C100-CAV-INSP-IMAG </t>
  </si>
  <si>
    <t>Receiving Inspection of 12GeV Upgrade Cryomodule Inner Magnetic Shield </t>
  </si>
  <si>
    <t>19-Jul-2010 </t>
  </si>
  <si>
    <t>C100-CAV-INSP-THRM </t>
  </si>
  <si>
    <t>Receiving Inspection of 12GeV Upgrade Cryomodule 50K Thermal Shield Components </t>
  </si>
  <si>
    <t>Karl Smith </t>
  </si>
  <si>
    <t>24-Feb-2010 </t>
  </si>
  <si>
    <t>C100-CAV-INSP-VV </t>
  </si>
  <si>
    <t>Receiving Inspection of 12GeV Upgrade Cryomodule Vacuum Vessel </t>
  </si>
  <si>
    <t>26-Mar-2010 </t>
  </si>
  <si>
    <t>Gary Cheng  </t>
  </si>
  <si>
    <t>24-Jun-2010 </t>
  </si>
  <si>
    <t>C100-CAV-INSP-WGD </t>
  </si>
  <si>
    <t>Receiving Inspection - 12 GeV Upgrade Waveguides </t>
  </si>
  <si>
    <t>15-Mar-2011 </t>
  </si>
  <si>
    <t>C100-CAV-INSP2 </t>
  </si>
  <si>
    <t>C100 Cavity CMM Post-tuning Inspection </t>
  </si>
  <si>
    <t>29-Sep-2010 </t>
  </si>
  <si>
    <t>C100-CAV-INST-HELV </t>
  </si>
  <si>
    <t>John Fischer </t>
  </si>
  <si>
    <t>24-Aug-2010 </t>
  </si>
  <si>
    <t>C100 Helium Vessel Installation Traveler </t>
  </si>
  <si>
    <t>C100-CAV-LAP </t>
  </si>
  <si>
    <t>C100 Cavity Flange Lapping </t>
  </si>
  <si>
    <t>Isiah Daniels </t>
  </si>
  <si>
    <t>19-Nov-2010 </t>
  </si>
  <si>
    <t>C100-CAV-LAP-THAT </t>
  </si>
  <si>
    <t>C100 Top Hat Flange Lapping </t>
  </si>
  <si>
    <t>14-Mar-2011 </t>
  </si>
  <si>
    <t>C100-CAV-NCR </t>
  </si>
  <si>
    <t>R7 </t>
  </si>
  <si>
    <t>Non-Conformance Report </t>
  </si>
  <si>
    <t>07-Sep-2011 </t>
  </si>
  <si>
    <t>C100-CAV-RFIN </t>
  </si>
  <si>
    <t>C100 Cavity RF Incoming Inspection Traveler </t>
  </si>
  <si>
    <t>22-Nov-2010 </t>
  </si>
  <si>
    <t>C100-CAV-RWRK-WGD </t>
  </si>
  <si>
    <t>31-Jan-2011 </t>
  </si>
  <si>
    <t>Rework - 12 GeV Upgrade Waveguides </t>
  </si>
  <si>
    <t>14-Feb-2011 </t>
  </si>
  <si>
    <t>C100-CAV-THKN </t>
  </si>
  <si>
    <t>C100 (CEBAF 12 GeV cryomodule upgrade) Cavity wall US thickness measurements </t>
  </si>
  <si>
    <t>M. Stirbet </t>
  </si>
  <si>
    <t>26-Apr-2010 </t>
  </si>
  <si>
    <t>C100-CAV-TUNE </t>
  </si>
  <si>
    <t>C100 Cavity Tuning Traveler </t>
  </si>
  <si>
    <t>11-Oct-2010 </t>
  </si>
  <si>
    <t>17-Nov-2010 </t>
  </si>
  <si>
    <t>02-Dec-2010 </t>
  </si>
  <si>
    <t>28-Mar-2011 </t>
  </si>
  <si>
    <t>C100-CAV-VTA-COOL </t>
  </si>
  <si>
    <t>C100 (CEBAF 12 GeV cryomodule upgrade) Cavity VTA Cooldown </t>
  </si>
  <si>
    <t>T. Bass </t>
  </si>
  <si>
    <t>02-May-2011 </t>
  </si>
  <si>
    <t>C100-CAV-VTRF </t>
  </si>
  <si>
    <t>C100 (CEBAF 12 GeV Cryomodule Upgrade) Vertical cavity Testing </t>
  </si>
  <si>
    <t>15-Nov-2011 </t>
  </si>
  <si>
    <t>C100-CM-ASSY </t>
  </si>
  <si>
    <t>C100 Cryomodule Final Assembly Traveler </t>
  </si>
  <si>
    <t>10-May-2011 </t>
  </si>
  <si>
    <t>C100-CM-ASSY-COAX </t>
  </si>
  <si>
    <t>C100 Coaxial Cables Assembly and Qualification </t>
  </si>
  <si>
    <t>L. King </t>
  </si>
  <si>
    <t>05-Sep-2013 </t>
  </si>
  <si>
    <t>C100-CM-ASSY-COLD </t>
  </si>
  <si>
    <t>C100 COLD MASS ASSEMBLY </t>
  </si>
  <si>
    <t>03-Oct-2011 </t>
  </si>
  <si>
    <t>C100-CM-ASSY-SFR </t>
  </si>
  <si>
    <t>C100 Thermal Shield and Spaceframe Assembly </t>
  </si>
  <si>
    <t>23-Feb-2011 </t>
  </si>
  <si>
    <t>C100-CM-ASSY-VV </t>
  </si>
  <si>
    <t>C100 Vacuum Vessel and End Can Assembly </t>
  </si>
  <si>
    <t>C100-CM-COMM </t>
  </si>
  <si>
    <t>C100 Cryomodule Commissioning </t>
  </si>
  <si>
    <t>Michael Drury </t>
  </si>
  <si>
    <t>29-Dec-2012 </t>
  </si>
  <si>
    <t>C100-CM-CRYO-ACTS </t>
  </si>
  <si>
    <t>C100 Cryomodule Acceptance Test - Cryocycle </t>
  </si>
  <si>
    <t>M. Drury </t>
  </si>
  <si>
    <t>21-Jun-2011 </t>
  </si>
  <si>
    <t>C100-CM-DIS-HELV </t>
  </si>
  <si>
    <t>C100 Helium Vessel Removal Traveler </t>
  </si>
  <si>
    <t>10-Dec-2009 </t>
  </si>
  <si>
    <t>C100-CM-HPRF-ACTS </t>
  </si>
  <si>
    <t>C100 Cryomodule Acceptance Test - High Power Testing </t>
  </si>
  <si>
    <t>22-Jun-2011 </t>
  </si>
  <si>
    <t>C100-CM-INSP-10FT </t>
  </si>
  <si>
    <t>Receiving Inspection for 10 PIN DOUBLE ENDED CONNECTOR, used as vacuum vessel electrical feedthrough for C100 cryomodule. </t>
  </si>
  <si>
    <t>10-Dec-2010 </t>
  </si>
  <si>
    <t>C100-CM-INSP-19FT </t>
  </si>
  <si>
    <t>Receiving Inspection for 19 PIN CONNECTOR, used as vacuum vessel electrical feedthrough for C100 cryomodule. </t>
  </si>
  <si>
    <t>C100-CM-INSP-32FT </t>
  </si>
  <si>
    <t>Receiving Inspection for 32 PIN CONNECTOR, used as vacuum vessel electrical feedthrough for C100 cryomodule. </t>
  </si>
  <si>
    <t>C100-CM-INSP-CTUN </t>
  </si>
  <si>
    <t>C100-CM-INSP-CTUN2 </t>
  </si>
  <si>
    <t>C100-CM-INSP-DIO </t>
  </si>
  <si>
    <t>C100 Si Diodes Receiving Inspection </t>
  </si>
  <si>
    <t>C100-CM-INSP-ELFT </t>
  </si>
  <si>
    <t>Receiving Inspection for 12GeV 8 pin Cryogenic Feedthrus </t>
  </si>
  <si>
    <t>03-May-2018 </t>
  </si>
  <si>
    <t>C100-CM-INSP-GVWG </t>
  </si>
  <si>
    <t>12 GeV Guard Vacuum Waveguide </t>
  </si>
  <si>
    <t>15-Feb-2011 </t>
  </si>
  <si>
    <t>C100-CM-INSP-HEHD </t>
  </si>
  <si>
    <t>C100-CM-INSP-HELV </t>
  </si>
  <si>
    <t>C100-CM-INSP-HVHD </t>
  </si>
  <si>
    <t>Receiving Inspection of 12GeV Upgrade Cryomodule Helium Vessel Head Assemblies </t>
  </si>
  <si>
    <t>19-Oct-2010 </t>
  </si>
  <si>
    <t>C100-CM-INSP-IMAG </t>
  </si>
  <si>
    <t>13-Jan-2011 </t>
  </si>
  <si>
    <t>C100-CM-INSP-INFF </t>
  </si>
  <si>
    <t>Receiving Inspection - Instrumentation Feedthrough Flange </t>
  </si>
  <si>
    <t>Joshua Feingold </t>
  </si>
  <si>
    <t>01-Nov-2010 </t>
  </si>
  <si>
    <t>C100-CM-INSP-NTFT </t>
  </si>
  <si>
    <t>Receiving Inspection for 12GeV- ¿N-TYPE VacuumVessel Feedthrus </t>
  </si>
  <si>
    <t>14-Dec-2010 </t>
  </si>
  <si>
    <t>C100-CM-INSP-OMAG </t>
  </si>
  <si>
    <t>Receiving Inspection of 12GeV Upgrade Cryomodule Outer Magnetic Shield </t>
  </si>
  <si>
    <t>C100-CM-INSP-OMAGS </t>
  </si>
  <si>
    <t>Receiving Inspection of 12GeV Upgrade Cryomodule Secondary Outer Magnetic Shield </t>
  </si>
  <si>
    <t>27-Apr-2011 </t>
  </si>
  <si>
    <t>C100-CM-INSP-RENC </t>
  </si>
  <si>
    <t>Receiving Inspection for C100 End Cans </t>
  </si>
  <si>
    <t>C100-CM-INSP-RTBP </t>
  </si>
  <si>
    <t>C100 Return Beam Pipe Receiving Inspection </t>
  </si>
  <si>
    <t>15-Dec-2010 </t>
  </si>
  <si>
    <t>C100-CM-INSP-SENC </t>
  </si>
  <si>
    <t>Receiving Inspection for C100 Supply End Cans </t>
  </si>
  <si>
    <t>27-Sep-2010 </t>
  </si>
  <si>
    <t>C100-CM-INSP-SFR </t>
  </si>
  <si>
    <t>C100 Space Frame Receiving Inspection </t>
  </si>
  <si>
    <t>15-May-2010 </t>
  </si>
  <si>
    <t>C100-CM-INSP-SUBP </t>
  </si>
  <si>
    <t>C100 Supply Beam Pipe Receiving Inspection </t>
  </si>
  <si>
    <t>C100-CM-INSP-SWEEP </t>
  </si>
  <si>
    <t>12 GeV Waveguide Sweeps </t>
  </si>
  <si>
    <t>22-Feb-2011 </t>
  </si>
  <si>
    <t>C100-CM-INSP-THRM </t>
  </si>
  <si>
    <t>26-Aug-2010 </t>
  </si>
  <si>
    <t>C100-CM-INSP-TPHTD </t>
  </si>
  <si>
    <t>12 GeV Tophats (Double) </t>
  </si>
  <si>
    <t>C100-CM-INSP-TPHTS </t>
  </si>
  <si>
    <t>12 GeV Tophats (Single) </t>
  </si>
  <si>
    <t>C100-CM-INSP-VPFT </t>
  </si>
  <si>
    <t>Receiving Inspection for 12GeV Sapphire Viewport </t>
  </si>
  <si>
    <t>C100-CM-INSP-VV </t>
  </si>
  <si>
    <t>C100-CM-INSP-WSPT </t>
  </si>
  <si>
    <t>12 GeV Waveguide Supports </t>
  </si>
  <si>
    <t>C100-CM-INSP-WTUN </t>
  </si>
  <si>
    <t>C100 Warm Tuner Receiving Inspection </t>
  </si>
  <si>
    <t>15-Aug-2010 </t>
  </si>
  <si>
    <t>C100-CM-INST </t>
  </si>
  <si>
    <t>C100 CRYOMODULE TUNNEL INSTALLATION </t>
  </si>
  <si>
    <t>Frank Humphry </t>
  </si>
  <si>
    <t>21-Jul-2010 </t>
  </si>
  <si>
    <t>C100-CM-LPRF-ACTS </t>
  </si>
  <si>
    <t>C100 Cryomodule Acceptance Test ¿ Low Power RF Measurements </t>
  </si>
  <si>
    <t>C100-CST-ASSY-ASO1 </t>
  </si>
  <si>
    <t>C100 cavity string assembly traveler </t>
  </si>
  <si>
    <t>29-Jun-2010 </t>
  </si>
  <si>
    <t>11-Feb-2011 </t>
  </si>
  <si>
    <t>C100-CST-ASSY-BPIP </t>
  </si>
  <si>
    <t>C100 Supply and return beam pipe assemblies </t>
  </si>
  <si>
    <t>25-Apr-2011 </t>
  </si>
  <si>
    <t>C100-CST-ASSY-WGD </t>
  </si>
  <si>
    <t>C100 Waveguide sub-assembly and leak test traveler </t>
  </si>
  <si>
    <t>06-Jun-2010 </t>
  </si>
  <si>
    <t>C100-CST-CLN-COMP </t>
  </si>
  <si>
    <t>C100 cavity string component cleaning </t>
  </si>
  <si>
    <t>25-Aug-2010 </t>
  </si>
  <si>
    <t>C100-CST-CLN-STTL </t>
  </si>
  <si>
    <t>C100 cavity string tooling cleaning </t>
  </si>
  <si>
    <t>C100-D3 </t>
  </si>
  <si>
    <t>D3s for Cryomodule Processing (NOT cavity) </t>
  </si>
  <si>
    <t>C100-INSR </t>
  </si>
  <si>
    <t>Inspection Summary Report </t>
  </si>
  <si>
    <t>04-Mar-2005 </t>
  </si>
  <si>
    <t>C100-NCR </t>
  </si>
  <si>
    <t>R10 </t>
  </si>
  <si>
    <t>Non-Conformance Report for Multiple Reworks </t>
  </si>
  <si>
    <t>BOOKWALT </t>
  </si>
  <si>
    <t>26-Feb-2018 </t>
  </si>
  <si>
    <t>C100R-CAV-ASSY </t>
  </si>
  <si>
    <t>C100R Cavity Assembly </t>
  </si>
  <si>
    <t>Danny Forehand </t>
  </si>
  <si>
    <t>06-Nov-2018 </t>
  </si>
  <si>
    <t>Alex Wildeson </t>
  </si>
  <si>
    <t>C100R-CAV-ASSY-HELV </t>
  </si>
  <si>
    <t>C100R Helium Vessel Installation Traveler </t>
  </si>
  <si>
    <t>J. Fischer </t>
  </si>
  <si>
    <t>09-Jan-2019 </t>
  </si>
  <si>
    <t>C100R-CAV-CHEM-COMP </t>
  </si>
  <si>
    <t>C100 components cleaning </t>
  </si>
  <si>
    <t>A. Anderson Mitchell </t>
  </si>
  <si>
    <t>05-Feb-2019 </t>
  </si>
  <si>
    <t>C100R-CAV-CHEM-HPR </t>
  </si>
  <si>
    <t>Standard Traveler for Cavity High Pressure Rinse Processing </t>
  </si>
  <si>
    <t>Ashley Mitchell </t>
  </si>
  <si>
    <t>04-Dec-2018 </t>
  </si>
  <si>
    <t>C100R-CAV-CHEM-USC </t>
  </si>
  <si>
    <t>C100R Cavity Degrease </t>
  </si>
  <si>
    <t>C100R-CAV-DISA </t>
  </si>
  <si>
    <t>A. Wildeson </t>
  </si>
  <si>
    <t>28-Nov-2018 </t>
  </si>
  <si>
    <t>C-100R Cavity Disassembly  </t>
  </si>
  <si>
    <t>C100R-CAV-INSP </t>
  </si>
  <si>
    <t>Receiving inspection for C100R Cavities </t>
  </si>
  <si>
    <t>A. DeKerlegand </t>
  </si>
  <si>
    <t>30-Nov-2018 </t>
  </si>
  <si>
    <t>C100R-CAV-INSP-HMFT </t>
  </si>
  <si>
    <t>C100R Cavity HOM Feedthru Receiving Inspection </t>
  </si>
  <si>
    <t>23-Jan-2019 </t>
  </si>
  <si>
    <t>C100R-CAV-INSP-WGD </t>
  </si>
  <si>
    <t>S. Williams </t>
  </si>
  <si>
    <t>16-Jan-2019 </t>
  </si>
  <si>
    <t>C100R-CAV-INSP-WGD-RCYC </t>
  </si>
  <si>
    <t>Recycled Waveguide Inspection - 12 GeV Upgrade Waveguides </t>
  </si>
  <si>
    <t>25-Jan-2019 </t>
  </si>
  <si>
    <t>C100R-CAV-INSP-WIN-RCYC </t>
  </si>
  <si>
    <t>C100RWindow Recycled Visual Inspection </t>
  </si>
  <si>
    <t>C100R-CAV-INST-HELV </t>
  </si>
  <si>
    <t>29-Nov-2018 </t>
  </si>
  <si>
    <t>C100R-CAV-LAP </t>
  </si>
  <si>
    <t>C100R Cavity Flange Lapping </t>
  </si>
  <si>
    <t>C. Johnson </t>
  </si>
  <si>
    <t>C100R-CAV-RFIN </t>
  </si>
  <si>
    <t>C100R Cavity RF Incoming Inspection Traveler </t>
  </si>
  <si>
    <t>05-Dec-2018 </t>
  </si>
  <si>
    <t>C100R-CAV-RWRK-WGD </t>
  </si>
  <si>
    <t>G. DeKerlegand </t>
  </si>
  <si>
    <t>21-Feb-2019 </t>
  </si>
  <si>
    <t>C100R-CAV-TUNE </t>
  </si>
  <si>
    <t>C100R Cavity Tuning Traveler </t>
  </si>
  <si>
    <t>C100R-CAV-VTRF </t>
  </si>
  <si>
    <t>C100R (CEBAF 12 GeV Cryomodule Upgrade) Vertical cavity Testing </t>
  </si>
  <si>
    <t>C100R-CM-ACTS </t>
  </si>
  <si>
    <t>C100R Cryomodule Acceptance Test ¿ Cryocycle </t>
  </si>
  <si>
    <t>28-Oct-2019 </t>
  </si>
  <si>
    <t>C100R-CM-ASSY </t>
  </si>
  <si>
    <t>C100R Cryomodule Final Assembly Traveler </t>
  </si>
  <si>
    <t>22-Jan-2020 </t>
  </si>
  <si>
    <t>C100R-CM-ASSY-COLD </t>
  </si>
  <si>
    <t>C100R COLD MASS ASSEMBLY </t>
  </si>
  <si>
    <t>25-Feb-2019 </t>
  </si>
  <si>
    <t>C100R-CM-ASSY-SFR </t>
  </si>
  <si>
    <t>C100R Thermal Shield and Spaceframe Assembly </t>
  </si>
  <si>
    <t>04-Mar-2019 </t>
  </si>
  <si>
    <t>C100R-CM-ASSY-VV </t>
  </si>
  <si>
    <t>C100R Vacuum Vessel and End Can Assembly </t>
  </si>
  <si>
    <t>05-Mar-2019 </t>
  </si>
  <si>
    <t>C100R-CM-COMM </t>
  </si>
  <si>
    <t>C100R Cryomodule Commissioning </t>
  </si>
  <si>
    <t>25-Oct-2019 </t>
  </si>
  <si>
    <t>C100R-CM-DISA </t>
  </si>
  <si>
    <t>C100R Disassembly Traveler </t>
  </si>
  <si>
    <t>24-Sep-2018 </t>
  </si>
  <si>
    <t>C100R-CM-INSP-GVWG </t>
  </si>
  <si>
    <t>15-Jan-2019 </t>
  </si>
  <si>
    <t>C100R-CST-ASSY </t>
  </si>
  <si>
    <t>C100R Cavity String Assdembly Traveler </t>
  </si>
  <si>
    <t>01-Feb-2019 </t>
  </si>
  <si>
    <t>C100R-CST-ASSY-LEAK </t>
  </si>
  <si>
    <t>C100R Cavity string leak test </t>
  </si>
  <si>
    <t>27-Feb-2019 </t>
  </si>
  <si>
    <t>C100R-CST-ASSY-WGD </t>
  </si>
  <si>
    <t>C100R Waveguide sub-assembly and leak test traveler </t>
  </si>
  <si>
    <t>07-Feb-2019 </t>
  </si>
  <si>
    <t>C100R-D3 </t>
  </si>
  <si>
    <t>Detours, Deviations and Discrepancies (D3) </t>
  </si>
  <si>
    <t>08-Jul-2013 </t>
  </si>
  <si>
    <t>C100R-INSR </t>
  </si>
  <si>
    <t>21-Mar-2016 </t>
  </si>
  <si>
    <t>C100R-NCR </t>
  </si>
  <si>
    <t>F100-CAV-ASSY </t>
  </si>
  <si>
    <t>F100 Cavity Assembly </t>
  </si>
  <si>
    <t>13-Apr-2012 </t>
  </si>
  <si>
    <t>F100-CAV-ASSY2 </t>
  </si>
  <si>
    <t>F100 Cavity Assembly, Evacuation, and Leak Test </t>
  </si>
  <si>
    <t>F100-CAV-BAKE </t>
  </si>
  <si>
    <t>F100 Cavity Bake-out </t>
  </si>
  <si>
    <t>F100-CAV-DEGR </t>
  </si>
  <si>
    <t>F100 Cavity Degrease </t>
  </si>
  <si>
    <t>Jim Follkie </t>
  </si>
  <si>
    <t>12-Jun-2012 </t>
  </si>
  <si>
    <t>F100-CAV-EPOL </t>
  </si>
  <si>
    <t>09-Jul-2012 </t>
  </si>
  <si>
    <t>F100-CAV-HPR </t>
  </si>
  <si>
    <t>HPR F100 Cavities </t>
  </si>
  <si>
    <t>06-Jul-2012 </t>
  </si>
  <si>
    <t>F100-CAV-INSP-ADPT </t>
  </si>
  <si>
    <t>F100 Brazement Adapter Assembly Receiving Inspection Traveler </t>
  </si>
  <si>
    <t>30-May-2012 </t>
  </si>
  <si>
    <t>F100-CAV-INSP-ASSY-WIN </t>
  </si>
  <si>
    <t>F100 RF Window Welded Assembly Inspection Traveler </t>
  </si>
  <si>
    <t>F100-CAV-INSP-FLNG </t>
  </si>
  <si>
    <t>F100 Double Sided Rectangular Flange Receiving Inspection Traveler </t>
  </si>
  <si>
    <t>F100-CAV-INSP-FPFT </t>
  </si>
  <si>
    <t>F100 Field Probe Feedthru Receiving Inspection </t>
  </si>
  <si>
    <t>13-Jul-2012 </t>
  </si>
  <si>
    <t>F100-CAV-INSP-HELV-ASSY </t>
  </si>
  <si>
    <t>F100 Helium Vessel Weldment Assembly Inspection </t>
  </si>
  <si>
    <t>24-May-2012 </t>
  </si>
  <si>
    <t>F100-CAV-INSP-HMFT </t>
  </si>
  <si>
    <t>F100 HOM Probe Feedthru Receiving Inspection </t>
  </si>
  <si>
    <t>06-Dec-2012 </t>
  </si>
  <si>
    <t>F100-CAV-INSP-MWND </t>
  </si>
  <si>
    <t>F100 Modified Window Inspection </t>
  </si>
  <si>
    <t>24-Sep-2012 </t>
  </si>
  <si>
    <t>F100-CAV-INSP-WGD </t>
  </si>
  <si>
    <t>Receiving Inspection - F100 Upgrade Waveguides </t>
  </si>
  <si>
    <t>17-Jul-2012 </t>
  </si>
  <si>
    <t>F100-CAV-LAP </t>
  </si>
  <si>
    <t>F100 Cavity Flange Lapping </t>
  </si>
  <si>
    <t>15-Jan-2013 </t>
  </si>
  <si>
    <t>F100-CAV-NCR </t>
  </si>
  <si>
    <t>M. Jones </t>
  </si>
  <si>
    <t>20-Aug-2012 </t>
  </si>
  <si>
    <t>F100-CAV-RFIN </t>
  </si>
  <si>
    <t>F100 Cavity RF Incoming Inspection Traveler </t>
  </si>
  <si>
    <t>R.Overton </t>
  </si>
  <si>
    <t>04-May-2012 </t>
  </si>
  <si>
    <t>F100-CAV-RWRK-WGD </t>
  </si>
  <si>
    <t>Rework - F100 Upgrade Waveguides </t>
  </si>
  <si>
    <t>F100-CAV-VTA-COOL </t>
  </si>
  <si>
    <t>F100 Cavity VTA Cooldown </t>
  </si>
  <si>
    <t>17-May-2012 </t>
  </si>
  <si>
    <t>F100-CAV-VTA-HOM </t>
  </si>
  <si>
    <t>F100 Cavity VTA HOM Survey </t>
  </si>
  <si>
    <t>F100-CAV-VTA-HPRF </t>
  </si>
  <si>
    <t>F100 Cavity VTA High Power RF Test </t>
  </si>
  <si>
    <t>F100-CM-ASSY </t>
  </si>
  <si>
    <t>F100 Cryomodule Final Assembly Traveler </t>
  </si>
  <si>
    <t>15-Aug-2012 </t>
  </si>
  <si>
    <t>F100-CM-ASSY-COAX </t>
  </si>
  <si>
    <t>F100 Coaxial Cables Receiving Inspection </t>
  </si>
  <si>
    <t>03-Sep-2013 </t>
  </si>
  <si>
    <t>F100-CM-ASSY-COLD </t>
  </si>
  <si>
    <t>F100 Cold Mass Assembly </t>
  </si>
  <si>
    <t>03-May-2012 </t>
  </si>
  <si>
    <t>F100-CM-ASSY-SFR </t>
  </si>
  <si>
    <t>F100 Thermal Shield and Spaceframe Assembly </t>
  </si>
  <si>
    <t>12-May-2012 </t>
  </si>
  <si>
    <t>F100-CM-ASSY-VV </t>
  </si>
  <si>
    <t>F100 Vacuum Vessel and End Can Assembly </t>
  </si>
  <si>
    <t>F100-CM-CRYO-ACTS </t>
  </si>
  <si>
    <t>F100 Cryomodule Acceptance Test - Cryocycle </t>
  </si>
  <si>
    <t>13-May-2014 </t>
  </si>
  <si>
    <t>F100-CM-DISA </t>
  </si>
  <si>
    <t>Admiral-F100-Disassembly Traveler </t>
  </si>
  <si>
    <t>24-Feb-2012 </t>
  </si>
  <si>
    <t>F100-CM-HPRF-ACTS </t>
  </si>
  <si>
    <t>F100 Cryomodule Acceptance Test ¿ High Power Testing </t>
  </si>
  <si>
    <t>F100-CM-INSP-GVWG </t>
  </si>
  <si>
    <t>F100 Guard Vacuum Waveguide </t>
  </si>
  <si>
    <t>F100-CM-INSP-IMAG </t>
  </si>
  <si>
    <t>Receiving Inspection of F100 Cryomodule Inner Magnetic Shield </t>
  </si>
  <si>
    <t>18-Jul-2012 </t>
  </si>
  <si>
    <t>F100-CM-INSP-OMAG </t>
  </si>
  <si>
    <t>Receiving Inspection of F100 Cryomodule Supply/Return End Can and Center Magnetic Shield </t>
  </si>
  <si>
    <t>20-Jul-2012 </t>
  </si>
  <si>
    <t>F100-CM-INSP-RENC </t>
  </si>
  <si>
    <t>Receiving Inspection for F100 Return End Can </t>
  </si>
  <si>
    <t>F100-CM-INSP-SENC </t>
  </si>
  <si>
    <t>Receiving Inspection for F100 Supply End Cans </t>
  </si>
  <si>
    <t>24-Jul-2012 </t>
  </si>
  <si>
    <t>F100-CM-INSP-SWEEP </t>
  </si>
  <si>
    <t>F100 Waveguide Sweeps </t>
  </si>
  <si>
    <t>F100-CM-INSP-THTD </t>
  </si>
  <si>
    <t>F100 Tophats (Double) </t>
  </si>
  <si>
    <t>27-Oct-2013 </t>
  </si>
  <si>
    <t>F100-CM-INSP-THTS </t>
  </si>
  <si>
    <t>F100 Tophats (Single) </t>
  </si>
  <si>
    <t>F100-CM-LPRF-ACTS </t>
  </si>
  <si>
    <t>F100 Cryomodule Acceptance Test ¿ Low Power RF Measurements </t>
  </si>
  <si>
    <t>F100-CST-ASSY-ASO1 </t>
  </si>
  <si>
    <t>F100 cavity string assembly traveler </t>
  </si>
  <si>
    <t>F100-CST-ASSY-BPIP </t>
  </si>
  <si>
    <t>F100 Supply and return beam pipe assemblies </t>
  </si>
  <si>
    <t>F100-CST-ASSY-WGD </t>
  </si>
  <si>
    <t>F100 Waveguide sub-assembly and leak test traveler </t>
  </si>
  <si>
    <t>01-May-2012 </t>
  </si>
  <si>
    <t>F100-CST-CLN-COMP </t>
  </si>
  <si>
    <t>F100 cavity string component cleaning </t>
  </si>
  <si>
    <t>F100-D3 </t>
  </si>
  <si>
    <t>F100-INSR </t>
  </si>
  <si>
    <t>27-Apr-2012 </t>
  </si>
  <si>
    <t>F100-NCR </t>
  </si>
  <si>
    <t>R100-CAV-ASSY </t>
  </si>
  <si>
    <t>R100 Cavity Assembly </t>
  </si>
  <si>
    <t>R100-CAV-ASSY2 </t>
  </si>
  <si>
    <t>R100 Cavity Assembly, Evacuation, and Leak Test </t>
  </si>
  <si>
    <t>R100-CAV-BAKE </t>
  </si>
  <si>
    <t>R100 Cavity Bake-out </t>
  </si>
  <si>
    <t>12-May-2010 </t>
  </si>
  <si>
    <t>R100-CAV-CHEM </t>
  </si>
  <si>
    <t>R100 BCP </t>
  </si>
  <si>
    <t>21-Jun-2010 </t>
  </si>
  <si>
    <t>R100-CAV-D3 </t>
  </si>
  <si>
    <t>R100-CAV-DBFL </t>
  </si>
  <si>
    <t>24-Mar-2010 </t>
  </si>
  <si>
    <t>R100 Cavity Cell Grinding and Finishing </t>
  </si>
  <si>
    <t>S. Manning </t>
  </si>
  <si>
    <t>21-Sep-2010 </t>
  </si>
  <si>
    <t>R100-CAV-DEGR </t>
  </si>
  <si>
    <t>R100 Cavity Degrease </t>
  </si>
  <si>
    <t>R100-CAV-EBWA </t>
  </si>
  <si>
    <t>Cavity Completion </t>
  </si>
  <si>
    <t>R100-CAV-EPOL </t>
  </si>
  <si>
    <t>R100-CAV-FORM </t>
  </si>
  <si>
    <t>Cavity Deep Draw Forming Procedures </t>
  </si>
  <si>
    <t>10-Sep-2010 </t>
  </si>
  <si>
    <t>R100-CAV-FPBA </t>
  </si>
  <si>
    <t>Field Probe End Group HOM Beampipe EB Welding and Machining </t>
  </si>
  <si>
    <t>R100-CAV-FPC </t>
  </si>
  <si>
    <t>FPC End Group EB Welding and Machining </t>
  </si>
  <si>
    <t>R100-CAV-FPCC </t>
  </si>
  <si>
    <t>Cavity FPC End Group Completion </t>
  </si>
  <si>
    <t>R100-CAV-FPCH </t>
  </si>
  <si>
    <t>FPC End Group HOM beampipe EB Welding and Machining </t>
  </si>
  <si>
    <t>R100-CAV-FPEG </t>
  </si>
  <si>
    <t>Cavity Field Probe End Group Completion </t>
  </si>
  <si>
    <t>R100-CAV-HCEL </t>
  </si>
  <si>
    <t>Cavity Half-cell Inspection and Initial Chemistry Cleaning Prior to EBW </t>
  </si>
  <si>
    <t>25-Mar-2010 </t>
  </si>
  <si>
    <t>R100-CAV-HEAT </t>
  </si>
  <si>
    <t>R100 Cavity Heat Treatment </t>
  </si>
  <si>
    <t>17-Jun-2010 </t>
  </si>
  <si>
    <t>R100-CAV-HOM </t>
  </si>
  <si>
    <t>HOM Coupler EB Welding and Assembly </t>
  </si>
  <si>
    <t>R100-CAV-HPR </t>
  </si>
  <si>
    <t>HPR R100 Cavities </t>
  </si>
  <si>
    <t>R100-CAV-INSP </t>
  </si>
  <si>
    <t>Receiving inspection for R100 Cavities </t>
  </si>
  <si>
    <t>R100-CAV-INSP-ADPT </t>
  </si>
  <si>
    <t>R100 Brazement Adapter Assembly Receiving Inspection Traveler </t>
  </si>
  <si>
    <t>R100-CAV-INSP-ASSY-WIN </t>
  </si>
  <si>
    <t>R100-CAV-INSP-FLNG </t>
  </si>
  <si>
    <t>R100-CAV-INSP-HMFT </t>
  </si>
  <si>
    <t>R100 Cavity HOM Feedthru Receiving Inspection </t>
  </si>
  <si>
    <t>R100-CAV-INSP2 </t>
  </si>
  <si>
    <t>R100 Cavity CMM Post-tuning Inspection </t>
  </si>
  <si>
    <t>R100-CAV-INST-HELV </t>
  </si>
  <si>
    <t>R100 HELIUM VESSEL INSTALLATION TRAVELER </t>
  </si>
  <si>
    <t>R100-CAV-LAP </t>
  </si>
  <si>
    <t>R100 Cavity Flange Lapping </t>
  </si>
  <si>
    <t>R100-CAV-LLDB </t>
  </si>
  <si>
    <t>Cavity Dumbbell Fabrication and Tuning </t>
  </si>
  <si>
    <t>R100-CAV-NCR </t>
  </si>
  <si>
    <t>V. Bookwalt </t>
  </si>
  <si>
    <t>R100-CAV-THKN </t>
  </si>
  <si>
    <t>R100 Cavity Wall US Thickness Measurements </t>
  </si>
  <si>
    <t>23-Jun-2010 </t>
  </si>
  <si>
    <t>R100-CAV-TUNE </t>
  </si>
  <si>
    <t>R100 Cavity Tuning Traveler </t>
  </si>
  <si>
    <t>R100-CAV-VTRF </t>
  </si>
  <si>
    <t>R100 (CEBAF 12 GeV cryomodule upgrade) Vertical cavity Testing </t>
  </si>
  <si>
    <t>R100-CM-ASSY </t>
  </si>
  <si>
    <t>R100 Cryomodule Final Assembly Traveler </t>
  </si>
  <si>
    <t>18-Apr-2011 </t>
  </si>
  <si>
    <t>R100-CM-ASSY-COLD </t>
  </si>
  <si>
    <t>R100 Cold Mass Assembly </t>
  </si>
  <si>
    <t>24-Apr-2010 </t>
  </si>
  <si>
    <t>R100-CM-ASSY-SFR </t>
  </si>
  <si>
    <t>R100 Thermal Shield and Spaceframe Assembly </t>
  </si>
  <si>
    <t>16-Jun-2010 </t>
  </si>
  <si>
    <t>R100-CM-ASSY-VV </t>
  </si>
  <si>
    <t>R100 Vacuum Vessel and End Can Assembly </t>
  </si>
  <si>
    <t>18-Jun-2010 </t>
  </si>
  <si>
    <t>R100-CM-COMM </t>
  </si>
  <si>
    <t>R100 Cryomodule Commissioning </t>
  </si>
  <si>
    <t>13-Mar-2013 </t>
  </si>
  <si>
    <t>R100-CM-CRYO-ACTS </t>
  </si>
  <si>
    <t>R100 Cryomodule Acceptance Test </t>
  </si>
  <si>
    <t>19-Jan-2011 </t>
  </si>
  <si>
    <t>R100-CM-HPRF-ACTS </t>
  </si>
  <si>
    <t>R100-CM-LPRF-ACTS </t>
  </si>
  <si>
    <t>R100-CST-ASSY-ASO1 </t>
  </si>
  <si>
    <t>30-Nov-2010 </t>
  </si>
  <si>
    <t>R100-CST-ASSY-WGD </t>
  </si>
  <si>
    <t>R100 Waveguide sub-assembly and leak test traveler </t>
  </si>
  <si>
    <t>10-Jun-2010 </t>
  </si>
  <si>
    <t>R100-CST-CLN-COMP </t>
  </si>
  <si>
    <t>R100 cavity string component cleaning </t>
  </si>
  <si>
    <t>R100-CST-CLN-STTL </t>
  </si>
  <si>
    <t>R100 cavity string tooling cleaning </t>
  </si>
  <si>
    <t>R100-D3 </t>
  </si>
  <si>
    <t>R100-INSR </t>
  </si>
  <si>
    <t>R100-NCR </t>
  </si>
  <si>
    <t>R100 Non-Conformance Report </t>
  </si>
  <si>
    <t xml:space="preserve">VTA Cooldown of P70 7-Cell cavities </t>
  </si>
  <si>
    <t>C100R-CAV-INSP-WGD</t>
  </si>
  <si>
    <t>C100R-CM-INSP-GVWG</t>
  </si>
  <si>
    <t>ASAP</t>
  </si>
  <si>
    <t>SOON</t>
  </si>
  <si>
    <t>Inventory</t>
  </si>
  <si>
    <t>Component Preparation</t>
  </si>
  <si>
    <t>Inspection</t>
  </si>
  <si>
    <t>Chemistry</t>
  </si>
  <si>
    <t>Assembly</t>
  </si>
  <si>
    <t>Document Type</t>
  </si>
  <si>
    <t>Cavity Preparation</t>
  </si>
  <si>
    <t>Testing</t>
  </si>
  <si>
    <t>P1-INSP-HMFT</t>
  </si>
  <si>
    <t>P1-INSP-WGD-RCYC</t>
  </si>
  <si>
    <t>P1-CHEM-BCP</t>
  </si>
  <si>
    <t>P1-INSP-WGD</t>
  </si>
  <si>
    <t>P1-INSP-GVWG</t>
  </si>
  <si>
    <t>P1-INSP-WIN</t>
  </si>
  <si>
    <t>P1-INSP-VALV</t>
  </si>
  <si>
    <t>P1-D3</t>
  </si>
  <si>
    <t>P1-INSR</t>
  </si>
  <si>
    <t>P1-NCR</t>
  </si>
  <si>
    <t>From Project?</t>
  </si>
  <si>
    <t>Traveler</t>
  </si>
  <si>
    <t>C100-CAV-INSP-CTUN / CTUN2</t>
  </si>
  <si>
    <t>F100-CAV-VTA-HPRD</t>
  </si>
  <si>
    <t>CAVITY VTA TEST</t>
  </si>
  <si>
    <t>Inspection 10 PIN DOUBLE ENDED CONNECTOR</t>
  </si>
  <si>
    <t>Inspection 19 PIN CONNECTOR </t>
  </si>
  <si>
    <t>Inspection 32 PIN CONNECTOR</t>
  </si>
  <si>
    <t>Inspection 8 pin Cryogenic Feedthrus </t>
  </si>
  <si>
    <t>Inspection Instrumentation Feedthrough Flange </t>
  </si>
  <si>
    <t>Inspection N-TYPE VacuumVessel Feedthrus </t>
  </si>
  <si>
    <t>Inspection Return Beam Pipe</t>
  </si>
  <si>
    <t>Inspection Supply Beam Pipe</t>
  </si>
  <si>
    <t>Inspection 50K Thermal Shield Components </t>
  </si>
  <si>
    <t>Inspection Inner Magnetic Shield </t>
  </si>
  <si>
    <t>Inspection Return End Can </t>
  </si>
  <si>
    <t>Inspection Supply End Cans </t>
  </si>
  <si>
    <t>Inspection Center Magnetic Shield </t>
  </si>
  <si>
    <t>Inspection Waveguide Sweeps </t>
  </si>
  <si>
    <t>Inspection Tophats (Double) </t>
  </si>
  <si>
    <t>Inspection Tophats (Single) </t>
  </si>
  <si>
    <t>Inspection Cold Tuner</t>
  </si>
  <si>
    <t>Inspection Waveguide Supports </t>
  </si>
  <si>
    <t>Inspection Warm Tuner</t>
  </si>
  <si>
    <t>Inspection Valve  ??</t>
  </si>
  <si>
    <t>Inspection RF Ceramic Windows</t>
  </si>
  <si>
    <t>Inspection Brazement Adapter Assembly</t>
  </si>
  <si>
    <t>Inspection RF Window Welded Assembly</t>
  </si>
  <si>
    <t>Inspection Double Sided Rectangular Flange</t>
  </si>
  <si>
    <t>Inspection Field Probe Feedthru</t>
  </si>
  <si>
    <t>Inspection HOM Probe Feedthru</t>
  </si>
  <si>
    <t>Inspection Modified Window</t>
  </si>
  <si>
    <t>Leak Check Primary waveguide [RF Wave Guides?]</t>
  </si>
  <si>
    <t>Inspection Primary waveguide [RF Wave Guides?]</t>
  </si>
  <si>
    <t>Leak Check Waveguide Spools</t>
  </si>
  <si>
    <t>Inspection Secondary Waveguide [RF Wave Guide Spools?]</t>
  </si>
  <si>
    <t>Leak Check Window</t>
  </si>
  <si>
    <t>RF Testing Ceramic Windows</t>
  </si>
  <si>
    <t>Inspection Coaxial Cables</t>
  </si>
  <si>
    <t>Cryomodule Acceptance Test - LPRF</t>
  </si>
  <si>
    <t>Cryomodule Acceptance Test - HPRF</t>
  </si>
  <si>
    <t>P1-INSP-HELV</t>
  </si>
  <si>
    <t>P1-CHEM-CAV-BAKE</t>
  </si>
  <si>
    <t>P1-CHEM-CAV-USC</t>
  </si>
  <si>
    <t>P1-CHEM-CAV-EP</t>
  </si>
  <si>
    <t>P1-CHEM-CAV-HPR</t>
  </si>
  <si>
    <t>P1-CHEM-CAVFLG-LAP</t>
  </si>
  <si>
    <t>P1-CLNRM-CAV-LEAK</t>
  </si>
  <si>
    <t>Cavity Assembly, Evacuation, and Leak Test </t>
  </si>
  <si>
    <t>P1-CLNRM-HELV-ASSY</t>
  </si>
  <si>
    <t>P1-VTA-CAV-COOL</t>
  </si>
  <si>
    <t>P1-VTA-HOM</t>
  </si>
  <si>
    <t>P1-VTRF-CAV</t>
  </si>
  <si>
    <t>P1-CMA-WIN-LEAK</t>
  </si>
  <si>
    <t>P1-TUNHT-WINCR-RFIN</t>
  </si>
  <si>
    <t>P1-TUNHT-CAV-RFIN</t>
  </si>
  <si>
    <t>P1-TUNHT-CAV-HEAT</t>
  </si>
  <si>
    <t>P1-INSP-WINCR</t>
  </si>
  <si>
    <t>P1-INSP-ADPT</t>
  </si>
  <si>
    <t>P1-INSP-DSRF</t>
  </si>
  <si>
    <t>P1-INSP-FPFT</t>
  </si>
  <si>
    <t>P1-INSP-WINM</t>
  </si>
  <si>
    <t>P1-CHEM-COMP-CLN</t>
  </si>
  <si>
    <t>P1-CHEM-STTL-CLN</t>
  </si>
  <si>
    <t>P1-CHEM-GVWG-CLN</t>
  </si>
  <si>
    <t>P1-CLNRM-CST-ASSY</t>
  </si>
  <si>
    <t>P1-CLNRM-WGD-ASSY</t>
  </si>
  <si>
    <t>Supply and return beam pipe assemblies </t>
  </si>
  <si>
    <t>P1-CLNRM-BPIP-ASSY</t>
  </si>
  <si>
    <t>Inspection Vacuum Vessel </t>
  </si>
  <si>
    <t>P1-INSP-VV</t>
  </si>
  <si>
    <t>P1-INSP-FT10P</t>
  </si>
  <si>
    <t>P1-INSP-FT19P</t>
  </si>
  <si>
    <t>P1-INSP-FT32P</t>
  </si>
  <si>
    <t>Inspection Si Diodes</t>
  </si>
  <si>
    <t>P1-INSP-DIO</t>
  </si>
  <si>
    <t>P1-INSP-FT08P</t>
  </si>
  <si>
    <t>P1-INSP-INFF</t>
  </si>
  <si>
    <t>P1-INSP-NTFT</t>
  </si>
  <si>
    <t>P1-INSP-RTBP</t>
  </si>
  <si>
    <t>P1-INSP-SUBP</t>
  </si>
  <si>
    <t>P1-INSP-THRM</t>
  </si>
  <si>
    <t>P1-INSP-OMAG</t>
  </si>
  <si>
    <t>P1-INSP-IMAG</t>
  </si>
  <si>
    <t>P1-INSP-RENC</t>
  </si>
  <si>
    <t>P1-INSP-SENC</t>
  </si>
  <si>
    <t>P1-INSP-SWEEP</t>
  </si>
  <si>
    <t>P1-INSP-THTD</t>
  </si>
  <si>
    <t>P1-INSP-THTS</t>
  </si>
  <si>
    <t>P1-INSP-TUNC</t>
  </si>
  <si>
    <t>P1-INSP-WSPT</t>
  </si>
  <si>
    <t>P1-INSP-TUNW</t>
  </si>
  <si>
    <t>P1-ELEC-COAX-INSP</t>
  </si>
  <si>
    <t>L.KING</t>
  </si>
  <si>
    <t>D.FOREHAND</t>
  </si>
  <si>
    <t>A.ANDERSON</t>
  </si>
  <si>
    <t>P1-TUNHT-WGD-RFIN</t>
  </si>
  <si>
    <t>P1-CMA-GVWG-LEAK</t>
  </si>
  <si>
    <t>P1-CMAWS2-CM-ASSY</t>
  </si>
  <si>
    <t>P1-CMAWS3-SFR-ASSY</t>
  </si>
  <si>
    <t>P1-CMAWS2-UCM-ASSY</t>
  </si>
  <si>
    <t>P1-CMAWS3-VV-ASSY</t>
  </si>
  <si>
    <t>P1-CMAWS4-CM-ASSY</t>
  </si>
  <si>
    <t>P1-CMTF-CM-ACTS</t>
  </si>
  <si>
    <t>P1-CMTF-CM-LPRF</t>
  </si>
  <si>
    <t>P1-CMTF-CM-HPRF</t>
  </si>
  <si>
    <t>P1-ACC-CM-INST</t>
  </si>
  <si>
    <t>P1-ACC-CM-COMM</t>
  </si>
  <si>
    <t>R.OVERTON</t>
  </si>
  <si>
    <t>S.WILLIAMS</t>
  </si>
  <si>
    <t>P1-CLNRM-CAV-ASSY</t>
  </si>
  <si>
    <t>J.FISCHER</t>
  </si>
  <si>
    <t>K.DAVIS</t>
  </si>
  <si>
    <t>C.DREYFUSS</t>
  </si>
  <si>
    <t>M.DRURY</t>
  </si>
  <si>
    <t>V.BOOKWALTER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</si>
</sst>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[$-409]d\-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363636"/>
      <name val="Calibri"/>
      <family val="2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rgb="FF000000"/>
      <name val="Cambria"/>
      <family val="1"/>
    </font>
    <font>
      <sz val="10"/>
      <name val="Calibri Light"/>
      <family val="1"/>
      <scheme val="major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8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readingOrder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4" fillId="9" borderId="1" xfId="0" applyFont="1" applyFill="1" applyBorder="1"/>
    <xf numFmtId="0" fontId="7" fillId="10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165" fontId="16" fillId="9" borderId="1" xfId="0" applyNumberFormat="1" applyFont="1" applyFill="1" applyBorder="1" applyAlignment="1">
      <alignment horizontal="center"/>
    </xf>
    <xf numFmtId="165" fontId="16" fillId="9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0" fillId="14" borderId="1" xfId="0" applyFill="1" applyBorder="1"/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Border="1" applyAlignment="1">
      <alignment readingOrder="1"/>
    </xf>
    <xf numFmtId="15" fontId="3" fillId="0" borderId="1" xfId="0" applyNumberFormat="1" applyFont="1" applyBorder="1" applyAlignment="1">
      <alignment horizontal="center" readingOrder="1"/>
    </xf>
    <xf numFmtId="0" fontId="3" fillId="0" borderId="1" xfId="0" applyFont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0" fillId="0" borderId="0" xfId="0" applyBorder="1" applyAlignment="1">
      <alignment horizontal="center" readingOrder="1"/>
    </xf>
    <xf numFmtId="15" fontId="0" fillId="0" borderId="0" xfId="0" applyNumberFormat="1" applyBorder="1" applyAlignment="1">
      <alignment horizontal="center" readingOrder="1"/>
    </xf>
    <xf numFmtId="0" fontId="0" fillId="0" borderId="0" xfId="0" applyFill="1" applyAlignment="1">
      <alignment readingOrder="1"/>
    </xf>
    <xf numFmtId="15" fontId="3" fillId="0" borderId="0" xfId="0" applyNumberFormat="1" applyFont="1" applyFill="1" applyBorder="1" applyAlignment="1">
      <alignment horizontal="center" readingOrder="1"/>
    </xf>
    <xf numFmtId="0" fontId="0" fillId="0" borderId="0" xfId="0" applyFont="1" applyFill="1" applyBorder="1"/>
    <xf numFmtId="0" fontId="0" fillId="0" borderId="0" xfId="0" applyFill="1" applyBorder="1" applyAlignment="1">
      <alignment readingOrder="1"/>
    </xf>
    <xf numFmtId="0" fontId="19" fillId="15" borderId="0" xfId="0" applyFont="1" applyFill="1" applyAlignment="1">
      <alignment wrapText="1" readingOrder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10" fillId="9" borderId="1" xfId="0" applyFont="1" applyFill="1" applyBorder="1"/>
    <xf numFmtId="0" fontId="0" fillId="9" borderId="1" xfId="0" applyFont="1" applyFill="1" applyBorder="1"/>
    <xf numFmtId="0" fontId="3" fillId="12" borderId="1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vertical="center" readingOrder="1"/>
    </xf>
    <xf numFmtId="0" fontId="13" fillId="6" borderId="3" xfId="0" applyFont="1" applyFill="1" applyBorder="1" applyAlignment="1">
      <alignment horizontal="center" vertical="center" readingOrder="1"/>
    </xf>
    <xf numFmtId="0" fontId="11" fillId="0" borderId="4" xfId="0" applyFont="1" applyBorder="1" applyAlignment="1">
      <alignment horizontal="left" vertical="center" readingOrder="1"/>
    </xf>
    <xf numFmtId="0" fontId="11" fillId="0" borderId="6" xfId="0" applyFont="1" applyBorder="1" applyAlignment="1">
      <alignment horizontal="left" vertical="center" readingOrder="1"/>
    </xf>
    <xf numFmtId="0" fontId="0" fillId="14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0" fillId="16" borderId="1" xfId="0" applyFont="1" applyFill="1" applyBorder="1"/>
    <xf numFmtId="0" fontId="20" fillId="16" borderId="1" xfId="0" applyFont="1" applyFill="1" applyBorder="1" applyAlignment="1">
      <alignment wrapText="1"/>
    </xf>
    <xf numFmtId="0" fontId="20" fillId="16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11" borderId="1" xfId="1" applyNumberFormat="1" applyFont="1" applyFill="1" applyBorder="1" applyAlignment="1">
      <alignment horizontal="center"/>
    </xf>
    <xf numFmtId="0" fontId="7" fillId="11" borderId="1" xfId="1" applyFont="1" applyFill="1" applyBorder="1"/>
    <xf numFmtId="0" fontId="21" fillId="10" borderId="1" xfId="0" applyFont="1" applyFill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15" fontId="21" fillId="0" borderId="1" xfId="0" applyNumberFormat="1" applyFont="1" applyBorder="1" applyAlignment="1">
      <alignment horizontal="center"/>
    </xf>
    <xf numFmtId="15" fontId="21" fillId="0" borderId="1" xfId="0" applyNumberFormat="1" applyFont="1" applyFill="1" applyBorder="1" applyAlignment="1">
      <alignment horizontal="center"/>
    </xf>
    <xf numFmtId="0" fontId="22" fillId="0" borderId="1" xfId="0" applyFont="1" applyBorder="1"/>
    <xf numFmtId="0" fontId="6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10" xfId="0" applyFill="1" applyBorder="1"/>
    <xf numFmtId="0" fontId="0" fillId="0" borderId="1" xfId="0" applyFont="1" applyBorder="1" applyAlignment="1">
      <alignment horizontal="left" wrapText="1"/>
    </xf>
    <xf numFmtId="0" fontId="23" fillId="0" borderId="0" xfId="0" applyFont="1" applyFill="1" applyAlignment="1">
      <alignment wrapText="1"/>
    </xf>
    <xf numFmtId="0" fontId="25" fillId="0" borderId="0" xfId="0" applyFont="1" applyFill="1"/>
    <xf numFmtId="0" fontId="24" fillId="0" borderId="1" xfId="0" applyFont="1" applyBorder="1"/>
    <xf numFmtId="0" fontId="25" fillId="0" borderId="1" xfId="0" applyFont="1" applyBorder="1"/>
    <xf numFmtId="165" fontId="25" fillId="0" borderId="1" xfId="0" applyNumberFormat="1" applyFont="1" applyBorder="1"/>
    <xf numFmtId="0" fontId="26" fillId="0" borderId="1" xfId="0" applyFont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5" fillId="0" borderId="1" xfId="0" applyFont="1" applyFill="1" applyBorder="1"/>
    <xf numFmtId="165" fontId="25" fillId="0" borderId="1" xfId="0" applyNumberFormat="1" applyFont="1" applyFill="1" applyBorder="1"/>
    <xf numFmtId="0" fontId="27" fillId="0" borderId="1" xfId="0" applyFont="1" applyBorder="1"/>
    <xf numFmtId="0" fontId="0" fillId="0" borderId="1" xfId="0" applyFont="1" applyFill="1" applyBorder="1" applyAlignment="1">
      <alignment wrapText="1"/>
    </xf>
    <xf numFmtId="0" fontId="27" fillId="0" borderId="1" xfId="0" applyFont="1" applyFill="1" applyBorder="1"/>
    <xf numFmtId="0" fontId="28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2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/>
    <xf numFmtId="0" fontId="15" fillId="0" borderId="9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readingOrder="1"/>
    </xf>
    <xf numFmtId="15" fontId="0" fillId="0" borderId="5" xfId="0" applyNumberFormat="1" applyFill="1" applyBorder="1" applyAlignment="1">
      <alignment horizontal="center" readingOrder="1"/>
    </xf>
    <xf numFmtId="165" fontId="12" fillId="0" borderId="5" xfId="0" applyNumberFormat="1" applyFont="1" applyFill="1" applyBorder="1" applyAlignment="1">
      <alignment horizontal="center" vertical="center" readingOrder="1"/>
    </xf>
    <xf numFmtId="15" fontId="0" fillId="0" borderId="7" xfId="0" applyNumberFormat="1" applyFill="1" applyBorder="1" applyAlignment="1">
      <alignment horizontal="center" readingOrder="1"/>
    </xf>
    <xf numFmtId="15" fontId="0" fillId="0" borderId="1" xfId="0" applyNumberFormat="1" applyFill="1" applyBorder="1" applyAlignment="1">
      <alignment readingOrder="1"/>
    </xf>
    <xf numFmtId="164" fontId="0" fillId="0" borderId="1" xfId="0" applyNumberFormat="1" applyFill="1" applyBorder="1"/>
    <xf numFmtId="15" fontId="7" fillId="0" borderId="1" xfId="1" applyNumberFormat="1" applyFon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5" fontId="0" fillId="0" borderId="1" xfId="0" applyNumberFormat="1" applyFont="1" applyFill="1" applyBorder="1" applyAlignment="1">
      <alignment horizontal="left"/>
    </xf>
    <xf numFmtId="0" fontId="7" fillId="1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/>
    </xf>
    <xf numFmtId="0" fontId="0" fillId="17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0" fillId="11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1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D1" workbookViewId="0">
      <selection activeCell="H9" sqref="H9"/>
    </sheetView>
  </sheetViews>
  <sheetFormatPr defaultColWidth="9.109375" defaultRowHeight="14.4" x14ac:dyDescent="0.3"/>
  <cols>
    <col min="1" max="1" width="40.6640625" style="18" bestFit="1" customWidth="1"/>
    <col min="2" max="2" width="14.44140625" style="50" bestFit="1" customWidth="1"/>
    <col min="3" max="3" width="9.109375" style="18"/>
    <col min="4" max="4" width="40.6640625" style="18" bestFit="1" customWidth="1"/>
    <col min="5" max="5" width="10.109375" style="18" bestFit="1" customWidth="1"/>
    <col min="6" max="7" width="9.109375" style="18"/>
    <col min="8" max="8" width="7.6640625" style="18" bestFit="1" customWidth="1"/>
    <col min="9" max="9" width="34.6640625" style="18" bestFit="1" customWidth="1"/>
    <col min="10" max="11" width="12.109375" style="18" bestFit="1" customWidth="1"/>
    <col min="12" max="16384" width="9.109375" style="18"/>
  </cols>
  <sheetData>
    <row r="1" spans="1:11" ht="15.6" x14ac:dyDescent="0.3">
      <c r="A1" s="82" t="s">
        <v>0</v>
      </c>
      <c r="B1" s="83" t="s">
        <v>1</v>
      </c>
      <c r="D1" s="53"/>
      <c r="I1" s="53"/>
    </row>
    <row r="2" spans="1:11" ht="15.6" x14ac:dyDescent="0.3">
      <c r="A2" s="84" t="s">
        <v>623</v>
      </c>
      <c r="B2" s="146"/>
      <c r="D2" s="48" t="s">
        <v>2</v>
      </c>
      <c r="E2" s="49" t="s">
        <v>3</v>
      </c>
      <c r="H2" s="21" t="s">
        <v>4</v>
      </c>
      <c r="I2" s="21" t="s">
        <v>5</v>
      </c>
      <c r="J2" s="22" t="s">
        <v>6</v>
      </c>
      <c r="K2" s="22" t="s">
        <v>7</v>
      </c>
    </row>
    <row r="3" spans="1:11" ht="15.6" x14ac:dyDescent="0.3">
      <c r="A3" s="84" t="s">
        <v>8</v>
      </c>
      <c r="B3" s="147"/>
      <c r="D3" s="26" t="s">
        <v>9</v>
      </c>
      <c r="E3" s="150"/>
      <c r="H3" s="1" t="s">
        <v>624</v>
      </c>
      <c r="I3" s="1" t="s">
        <v>382</v>
      </c>
      <c r="J3" s="151"/>
      <c r="K3" s="151"/>
    </row>
    <row r="4" spans="1:11" ht="15.6" x14ac:dyDescent="0.3">
      <c r="A4" s="84" t="s">
        <v>10</v>
      </c>
      <c r="B4" s="147"/>
      <c r="D4" s="47" t="s">
        <v>11</v>
      </c>
      <c r="E4" s="150"/>
      <c r="H4" s="1" t="s">
        <v>624</v>
      </c>
      <c r="I4" s="1" t="s">
        <v>625</v>
      </c>
      <c r="J4" s="151"/>
      <c r="K4" s="151"/>
    </row>
    <row r="5" spans="1:11" ht="15.6" x14ac:dyDescent="0.3">
      <c r="A5" s="84" t="s">
        <v>12</v>
      </c>
      <c r="B5" s="147"/>
      <c r="D5" s="47" t="s">
        <v>13</v>
      </c>
      <c r="E5" s="150"/>
      <c r="H5" s="1" t="s">
        <v>624</v>
      </c>
      <c r="I5" s="1" t="s">
        <v>626</v>
      </c>
      <c r="J5" s="151"/>
      <c r="K5" s="151"/>
    </row>
    <row r="6" spans="1:11" ht="15.6" x14ac:dyDescent="0.3">
      <c r="A6" s="84" t="s">
        <v>14</v>
      </c>
      <c r="B6" s="147"/>
      <c r="D6" s="47" t="s">
        <v>15</v>
      </c>
      <c r="E6" s="150"/>
      <c r="H6" s="1" t="s">
        <v>624</v>
      </c>
      <c r="I6" s="1" t="s">
        <v>627</v>
      </c>
      <c r="J6" s="151"/>
      <c r="K6" s="151"/>
    </row>
    <row r="7" spans="1:11" ht="15.6" x14ac:dyDescent="0.3">
      <c r="A7" s="84" t="s">
        <v>16</v>
      </c>
      <c r="B7" s="147"/>
      <c r="D7" s="47" t="s">
        <v>17</v>
      </c>
      <c r="E7" s="150"/>
      <c r="H7" s="1" t="s">
        <v>624</v>
      </c>
      <c r="I7" s="1" t="s">
        <v>629</v>
      </c>
      <c r="J7" s="151"/>
      <c r="K7" s="151"/>
    </row>
    <row r="8" spans="1:11" ht="15.6" x14ac:dyDescent="0.3">
      <c r="A8" s="84" t="s">
        <v>18</v>
      </c>
      <c r="B8" s="147"/>
      <c r="D8" s="47" t="s">
        <v>19</v>
      </c>
      <c r="E8" s="150"/>
      <c r="H8" s="1" t="s">
        <v>624</v>
      </c>
      <c r="I8" s="1" t="s">
        <v>628</v>
      </c>
      <c r="J8" s="151"/>
      <c r="K8" s="151"/>
    </row>
    <row r="9" spans="1:11" ht="15.6" x14ac:dyDescent="0.3">
      <c r="A9" s="84" t="s">
        <v>20</v>
      </c>
      <c r="B9" s="148"/>
      <c r="D9" s="47" t="s">
        <v>21</v>
      </c>
      <c r="E9" s="150"/>
      <c r="H9" s="1" t="s">
        <v>624</v>
      </c>
      <c r="I9" s="1" t="s">
        <v>630</v>
      </c>
      <c r="J9" s="151"/>
      <c r="K9" s="151"/>
    </row>
    <row r="10" spans="1:11" ht="15.6" x14ac:dyDescent="0.3">
      <c r="A10" s="84" t="s">
        <v>22</v>
      </c>
      <c r="B10" s="148"/>
      <c r="D10" s="47" t="s">
        <v>23</v>
      </c>
      <c r="E10" s="150"/>
      <c r="H10" s="1"/>
      <c r="I10" s="1"/>
      <c r="J10" s="151"/>
      <c r="K10" s="151"/>
    </row>
    <row r="11" spans="1:11" ht="16.2" thickBot="1" x14ac:dyDescent="0.35">
      <c r="A11" s="85" t="s">
        <v>24</v>
      </c>
      <c r="B11" s="149"/>
      <c r="D11" s="47" t="s">
        <v>25</v>
      </c>
      <c r="E11" s="150"/>
      <c r="H11" s="1"/>
      <c r="I11" s="1"/>
      <c r="J11" s="151"/>
      <c r="K11" s="151"/>
    </row>
    <row r="12" spans="1:11" x14ac:dyDescent="0.3">
      <c r="D12" s="47" t="s">
        <v>26</v>
      </c>
      <c r="E12" s="150"/>
      <c r="H12" s="1"/>
      <c r="I12" s="1"/>
      <c r="J12" s="151"/>
      <c r="K12" s="151"/>
    </row>
    <row r="13" spans="1:11" x14ac:dyDescent="0.3">
      <c r="D13" s="47" t="s">
        <v>27</v>
      </c>
      <c r="E13" s="150"/>
      <c r="H13" s="1"/>
      <c r="I13" s="1"/>
      <c r="J13" s="151"/>
      <c r="K13" s="151"/>
    </row>
    <row r="14" spans="1:11" x14ac:dyDescent="0.3">
      <c r="D14" s="47" t="s">
        <v>28</v>
      </c>
      <c r="E14" s="150"/>
      <c r="H14" s="1"/>
      <c r="I14" s="1"/>
      <c r="J14" s="151"/>
      <c r="K14" s="151"/>
    </row>
    <row r="15" spans="1:11" x14ac:dyDescent="0.3">
      <c r="D15" s="47" t="s">
        <v>29</v>
      </c>
      <c r="E15" s="150"/>
      <c r="H15" s="1"/>
      <c r="I15" s="1"/>
      <c r="J15" s="151"/>
      <c r="K15" s="151"/>
    </row>
    <row r="16" spans="1:11" ht="28.8" x14ac:dyDescent="0.3">
      <c r="A16" s="57" t="s">
        <v>30</v>
      </c>
      <c r="D16" s="47" t="s">
        <v>31</v>
      </c>
      <c r="E16" s="150"/>
      <c r="H16" s="1"/>
      <c r="I16" s="1"/>
      <c r="J16" s="151"/>
      <c r="K16" s="151"/>
    </row>
    <row r="17" spans="1:11" x14ac:dyDescent="0.3">
      <c r="A17" s="53"/>
      <c r="D17" s="47" t="s">
        <v>32</v>
      </c>
      <c r="E17" s="150"/>
      <c r="H17" s="1"/>
      <c r="I17" s="1"/>
      <c r="J17" s="151"/>
      <c r="K17" s="151"/>
    </row>
    <row r="18" spans="1:11" x14ac:dyDescent="0.3">
      <c r="A18" s="54"/>
      <c r="B18" s="51"/>
      <c r="D18" s="47" t="s">
        <v>33</v>
      </c>
      <c r="E18" s="150"/>
      <c r="H18" s="1"/>
      <c r="I18" s="1"/>
      <c r="J18" s="151"/>
      <c r="K18" s="151"/>
    </row>
    <row r="19" spans="1:11" x14ac:dyDescent="0.3">
      <c r="A19" s="55"/>
      <c r="B19" s="52"/>
      <c r="D19" s="47" t="s">
        <v>34</v>
      </c>
      <c r="E19" s="150"/>
      <c r="H19" s="1"/>
      <c r="I19" s="1"/>
      <c r="J19" s="151"/>
      <c r="K19" s="151"/>
    </row>
    <row r="20" spans="1:11" x14ac:dyDescent="0.3">
      <c r="A20" s="56"/>
      <c r="B20" s="52"/>
      <c r="D20" s="47" t="s">
        <v>35</v>
      </c>
      <c r="E20" s="150"/>
      <c r="H20" s="1"/>
      <c r="I20" s="1"/>
      <c r="J20" s="151"/>
      <c r="K20" s="151"/>
    </row>
    <row r="21" spans="1:11" x14ac:dyDescent="0.3">
      <c r="A21" s="56"/>
      <c r="B21" s="52"/>
      <c r="D21" s="47" t="s">
        <v>36</v>
      </c>
      <c r="E21" s="150"/>
      <c r="H21" s="1"/>
      <c r="I21" s="1"/>
      <c r="J21" s="151"/>
      <c r="K21" s="151"/>
    </row>
    <row r="22" spans="1:11" x14ac:dyDescent="0.3">
      <c r="A22" s="56"/>
      <c r="B22" s="52"/>
      <c r="D22" s="47" t="s">
        <v>37</v>
      </c>
      <c r="E22" s="150"/>
      <c r="H22" s="1"/>
      <c r="I22" s="1"/>
      <c r="J22" s="151"/>
      <c r="K22" s="151"/>
    </row>
    <row r="23" spans="1:11" x14ac:dyDescent="0.3">
      <c r="A23" s="56"/>
      <c r="B23" s="52"/>
      <c r="D23" s="47" t="s">
        <v>38</v>
      </c>
      <c r="E23" s="150"/>
      <c r="H23" s="1"/>
      <c r="I23" s="1"/>
      <c r="J23" s="151"/>
      <c r="K23" s="151"/>
    </row>
    <row r="24" spans="1:11" x14ac:dyDescent="0.3">
      <c r="A24" s="56"/>
      <c r="B24" s="52"/>
      <c r="D24" s="47" t="s">
        <v>39</v>
      </c>
      <c r="E24" s="150"/>
      <c r="H24" s="1"/>
      <c r="I24" s="1"/>
      <c r="J24" s="151"/>
      <c r="K24" s="151"/>
    </row>
    <row r="25" spans="1:11" x14ac:dyDescent="0.3">
      <c r="A25" s="56"/>
      <c r="B25" s="52"/>
      <c r="D25" s="47" t="s">
        <v>40</v>
      </c>
      <c r="E25" s="150"/>
      <c r="H25" s="1"/>
      <c r="I25" s="1"/>
      <c r="J25" s="151"/>
      <c r="K25" s="151"/>
    </row>
    <row r="26" spans="1:11" x14ac:dyDescent="0.3">
      <c r="A26" s="56"/>
      <c r="B26" s="52"/>
      <c r="D26" s="47" t="s">
        <v>41</v>
      </c>
      <c r="E26" s="150"/>
      <c r="H26" s="1"/>
      <c r="I26" s="1"/>
      <c r="J26" s="151"/>
      <c r="K26" s="151"/>
    </row>
    <row r="27" spans="1:11" x14ac:dyDescent="0.3">
      <c r="A27" s="56"/>
      <c r="B27" s="52"/>
      <c r="D27" s="47" t="s">
        <v>42</v>
      </c>
      <c r="E27" s="150"/>
      <c r="H27" s="1"/>
      <c r="I27" s="1"/>
      <c r="J27" s="151"/>
      <c r="K27" s="151"/>
    </row>
    <row r="28" spans="1:11" x14ac:dyDescent="0.3">
      <c r="A28" s="56"/>
      <c r="B28" s="52"/>
      <c r="D28" s="47" t="s">
        <v>43</v>
      </c>
      <c r="E28" s="150"/>
      <c r="H28" s="1"/>
      <c r="I28" s="1"/>
      <c r="J28" s="151"/>
      <c r="K28" s="151"/>
    </row>
    <row r="29" spans="1:11" x14ac:dyDescent="0.3">
      <c r="A29" s="56"/>
      <c r="B29" s="52"/>
      <c r="D29" s="47" t="s">
        <v>44</v>
      </c>
      <c r="E29" s="150"/>
      <c r="H29" s="1"/>
      <c r="I29" s="1"/>
      <c r="J29" s="151"/>
      <c r="K29" s="151"/>
    </row>
    <row r="30" spans="1:11" x14ac:dyDescent="0.3">
      <c r="A30" s="56"/>
      <c r="B30" s="52"/>
      <c r="D30" s="47" t="s">
        <v>45</v>
      </c>
      <c r="E30" s="150"/>
      <c r="H30" s="1"/>
      <c r="I30" s="1"/>
      <c r="J30" s="151"/>
      <c r="K30" s="151"/>
    </row>
    <row r="31" spans="1:11" x14ac:dyDescent="0.3">
      <c r="A31" s="56"/>
      <c r="B31" s="52"/>
      <c r="D31" s="47" t="s">
        <v>46</v>
      </c>
      <c r="E31" s="150"/>
      <c r="H31" s="1"/>
      <c r="I31" s="1"/>
      <c r="J31" s="151"/>
      <c r="K31" s="151"/>
    </row>
    <row r="32" spans="1:11" x14ac:dyDescent="0.3">
      <c r="A32" s="56"/>
      <c r="B32" s="52"/>
      <c r="D32" s="47" t="s">
        <v>47</v>
      </c>
      <c r="E32" s="150"/>
      <c r="H32" s="1"/>
      <c r="I32" s="1"/>
      <c r="J32" s="151"/>
      <c r="K32" s="151"/>
    </row>
    <row r="33" spans="1:11" x14ac:dyDescent="0.3">
      <c r="A33" s="56"/>
      <c r="B33" s="52"/>
      <c r="D33" s="47" t="s">
        <v>48</v>
      </c>
      <c r="E33" s="150"/>
      <c r="H33" s="1"/>
      <c r="I33" s="1"/>
      <c r="J33" s="151"/>
      <c r="K33" s="151"/>
    </row>
    <row r="34" spans="1:11" x14ac:dyDescent="0.3">
      <c r="A34" s="56"/>
      <c r="B34" s="52"/>
      <c r="D34" s="47" t="s">
        <v>49</v>
      </c>
      <c r="E34" s="150"/>
    </row>
    <row r="35" spans="1:11" x14ac:dyDescent="0.3">
      <c r="A35" s="56"/>
      <c r="B35" s="52"/>
      <c r="E35" s="53"/>
    </row>
    <row r="36" spans="1:11" x14ac:dyDescent="0.3">
      <c r="A36" s="56"/>
      <c r="B36" s="52"/>
    </row>
    <row r="37" spans="1:11" x14ac:dyDescent="0.3">
      <c r="A37" s="56"/>
      <c r="B37" s="52"/>
    </row>
    <row r="38" spans="1:11" x14ac:dyDescent="0.3">
      <c r="A38" s="56"/>
      <c r="B38" s="52"/>
    </row>
    <row r="39" spans="1:11" x14ac:dyDescent="0.3">
      <c r="A39" s="56"/>
      <c r="B39" s="52"/>
    </row>
    <row r="40" spans="1:11" x14ac:dyDescent="0.3">
      <c r="A40" s="56"/>
      <c r="B40" s="52"/>
    </row>
    <row r="41" spans="1:11" x14ac:dyDescent="0.3">
      <c r="A41" s="56"/>
      <c r="B41" s="52"/>
    </row>
    <row r="42" spans="1:11" x14ac:dyDescent="0.3">
      <c r="A42" s="56"/>
      <c r="B42" s="52"/>
    </row>
    <row r="43" spans="1:11" x14ac:dyDescent="0.3">
      <c r="A43" s="56"/>
      <c r="B43" s="52"/>
    </row>
    <row r="44" spans="1:11" x14ac:dyDescent="0.3">
      <c r="A44" s="56"/>
      <c r="B44" s="52"/>
    </row>
    <row r="45" spans="1:11" x14ac:dyDescent="0.3">
      <c r="A45" s="56"/>
      <c r="B45" s="52"/>
    </row>
    <row r="46" spans="1:11" x14ac:dyDescent="0.3">
      <c r="A46" s="56"/>
      <c r="B46" s="52"/>
    </row>
    <row r="47" spans="1:11" x14ac:dyDescent="0.3">
      <c r="A47" s="56"/>
      <c r="B47" s="52"/>
    </row>
    <row r="48" spans="1:11" x14ac:dyDescent="0.3">
      <c r="A48" s="56"/>
      <c r="B48" s="52"/>
    </row>
    <row r="49" spans="1:2" x14ac:dyDescent="0.3">
      <c r="A49" s="56"/>
      <c r="B49" s="52"/>
    </row>
    <row r="50" spans="1:2" x14ac:dyDescent="0.3">
      <c r="A50" s="56"/>
      <c r="B50" s="52"/>
    </row>
  </sheetData>
  <sortState ref="H2:K44">
    <sortCondition ref="J2:J4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XFD1048576"/>
    </sheetView>
  </sheetViews>
  <sheetFormatPr defaultRowHeight="14.4" x14ac:dyDescent="0.3"/>
  <cols>
    <col min="1" max="1" width="23.6640625" style="46" bestFit="1" customWidth="1"/>
    <col min="2" max="2" width="6.88671875" style="46" bestFit="1" customWidth="1"/>
    <col min="3" max="3" width="54.44140625" style="46" bestFit="1" customWidth="1"/>
    <col min="4" max="4" width="17.88671875" style="46" bestFit="1" customWidth="1"/>
    <col min="5" max="5" width="11.77734375" style="46" bestFit="1" customWidth="1"/>
    <col min="6" max="16384" width="8.88671875" style="46"/>
  </cols>
  <sheetData>
    <row r="1" spans="1:5" x14ac:dyDescent="0.3">
      <c r="A1" s="154" t="s">
        <v>632</v>
      </c>
      <c r="B1" s="154" t="s">
        <v>633</v>
      </c>
      <c r="C1" s="154" t="s">
        <v>252</v>
      </c>
      <c r="D1" s="154" t="s">
        <v>213</v>
      </c>
      <c r="E1" s="154" t="s">
        <v>386</v>
      </c>
    </row>
    <row r="2" spans="1:5" x14ac:dyDescent="0.3">
      <c r="A2" s="155" t="s">
        <v>896</v>
      </c>
      <c r="B2" s="155" t="s">
        <v>639</v>
      </c>
      <c r="C2" s="155" t="s">
        <v>897</v>
      </c>
      <c r="D2" s="155" t="s">
        <v>900</v>
      </c>
      <c r="E2" s="155" t="s">
        <v>899</v>
      </c>
    </row>
    <row r="3" spans="1:5" x14ac:dyDescent="0.3">
      <c r="A3" s="155" t="s">
        <v>901</v>
      </c>
      <c r="B3" s="155" t="s">
        <v>635</v>
      </c>
      <c r="C3" s="155" t="s">
        <v>902</v>
      </c>
      <c r="D3" s="155" t="s">
        <v>903</v>
      </c>
      <c r="E3" s="155" t="s">
        <v>904</v>
      </c>
    </row>
    <row r="4" spans="1:5" x14ac:dyDescent="0.3">
      <c r="A4" s="155" t="s">
        <v>905</v>
      </c>
      <c r="B4" s="155" t="s">
        <v>635</v>
      </c>
      <c r="C4" s="155" t="s">
        <v>906</v>
      </c>
      <c r="D4" s="155" t="s">
        <v>907</v>
      </c>
      <c r="E4" s="155" t="s">
        <v>908</v>
      </c>
    </row>
    <row r="5" spans="1:5" x14ac:dyDescent="0.3">
      <c r="A5" s="155" t="s">
        <v>909</v>
      </c>
      <c r="B5" s="155" t="s">
        <v>635</v>
      </c>
      <c r="C5" s="155" t="s">
        <v>910</v>
      </c>
      <c r="D5" s="155" t="s">
        <v>911</v>
      </c>
      <c r="E5" s="155" t="s">
        <v>912</v>
      </c>
    </row>
    <row r="6" spans="1:5" x14ac:dyDescent="0.3">
      <c r="A6" s="155" t="s">
        <v>913</v>
      </c>
      <c r="B6" s="155" t="s">
        <v>635</v>
      </c>
      <c r="C6" s="155" t="s">
        <v>914</v>
      </c>
      <c r="D6" s="155" t="s">
        <v>911</v>
      </c>
      <c r="E6" s="155" t="s">
        <v>912</v>
      </c>
    </row>
    <row r="7" spans="1:5" x14ac:dyDescent="0.3">
      <c r="A7" s="155" t="s">
        <v>915</v>
      </c>
      <c r="B7" s="155" t="s">
        <v>641</v>
      </c>
      <c r="C7" s="155" t="s">
        <v>918</v>
      </c>
      <c r="D7" s="155" t="s">
        <v>916</v>
      </c>
      <c r="E7" s="155" t="s">
        <v>917</v>
      </c>
    </row>
    <row r="8" spans="1:5" x14ac:dyDescent="0.3">
      <c r="A8" s="155" t="s">
        <v>919</v>
      </c>
      <c r="B8" s="155" t="s">
        <v>635</v>
      </c>
      <c r="C8" s="155" t="s">
        <v>920</v>
      </c>
      <c r="D8" s="155" t="s">
        <v>921</v>
      </c>
      <c r="E8" s="155" t="s">
        <v>922</v>
      </c>
    </row>
    <row r="9" spans="1:5" x14ac:dyDescent="0.3">
      <c r="A9" s="155" t="s">
        <v>923</v>
      </c>
      <c r="B9" s="155" t="s">
        <v>639</v>
      </c>
      <c r="C9" s="155" t="s">
        <v>924</v>
      </c>
      <c r="D9" s="155" t="s">
        <v>679</v>
      </c>
      <c r="E9" s="155" t="s">
        <v>925</v>
      </c>
    </row>
    <row r="10" spans="1:5" x14ac:dyDescent="0.3">
      <c r="A10" s="155" t="s">
        <v>926</v>
      </c>
      <c r="B10" s="155" t="s">
        <v>635</v>
      </c>
      <c r="C10" s="155" t="s">
        <v>726</v>
      </c>
      <c r="D10" s="155" t="s">
        <v>927</v>
      </c>
      <c r="E10" s="155" t="s">
        <v>928</v>
      </c>
    </row>
    <row r="11" spans="1:5" x14ac:dyDescent="0.3">
      <c r="A11" s="155" t="s">
        <v>929</v>
      </c>
      <c r="B11" s="155" t="s">
        <v>635</v>
      </c>
      <c r="C11" s="155" t="s">
        <v>930</v>
      </c>
      <c r="D11" s="155" t="s">
        <v>927</v>
      </c>
      <c r="E11" s="155" t="s">
        <v>931</v>
      </c>
    </row>
    <row r="12" spans="1:5" x14ac:dyDescent="0.3">
      <c r="A12" s="155" t="s">
        <v>932</v>
      </c>
      <c r="B12" s="155" t="s">
        <v>635</v>
      </c>
      <c r="C12" s="155" t="s">
        <v>933</v>
      </c>
      <c r="D12" s="155" t="s">
        <v>927</v>
      </c>
      <c r="E12" s="155" t="s">
        <v>928</v>
      </c>
    </row>
    <row r="13" spans="1:5" x14ac:dyDescent="0.3">
      <c r="A13" s="155" t="s">
        <v>934</v>
      </c>
      <c r="B13" s="155" t="s">
        <v>635</v>
      </c>
      <c r="C13" s="155" t="s">
        <v>902</v>
      </c>
      <c r="D13" s="155" t="s">
        <v>903</v>
      </c>
      <c r="E13" s="155" t="s">
        <v>935</v>
      </c>
    </row>
    <row r="14" spans="1:5" x14ac:dyDescent="0.3">
      <c r="A14" s="155" t="s">
        <v>936</v>
      </c>
      <c r="B14" s="155" t="s">
        <v>639</v>
      </c>
      <c r="C14" s="155" t="s">
        <v>937</v>
      </c>
      <c r="D14" s="155" t="s">
        <v>938</v>
      </c>
      <c r="E14" s="155" t="s">
        <v>935</v>
      </c>
    </row>
    <row r="15" spans="1:5" x14ac:dyDescent="0.3">
      <c r="A15" s="155" t="s">
        <v>939</v>
      </c>
      <c r="B15" s="155" t="s">
        <v>635</v>
      </c>
      <c r="C15" s="155" t="s">
        <v>940</v>
      </c>
      <c r="D15" s="155" t="s">
        <v>916</v>
      </c>
      <c r="E15" s="155" t="s">
        <v>941</v>
      </c>
    </row>
    <row r="16" spans="1:5" x14ac:dyDescent="0.3">
      <c r="A16" s="155" t="s">
        <v>942</v>
      </c>
      <c r="B16" s="155" t="s">
        <v>635</v>
      </c>
      <c r="C16" s="155" t="s">
        <v>751</v>
      </c>
      <c r="D16" s="155" t="s">
        <v>943</v>
      </c>
      <c r="E16" s="155" t="s">
        <v>944</v>
      </c>
    </row>
    <row r="17" spans="1:5" x14ac:dyDescent="0.3">
      <c r="A17" s="155" t="s">
        <v>945</v>
      </c>
      <c r="B17" s="155" t="s">
        <v>635</v>
      </c>
      <c r="C17" s="155" t="s">
        <v>946</v>
      </c>
      <c r="D17" s="155" t="s">
        <v>668</v>
      </c>
      <c r="E17" s="155" t="s">
        <v>899</v>
      </c>
    </row>
    <row r="18" spans="1:5" x14ac:dyDescent="0.3">
      <c r="A18" s="155" t="s">
        <v>947</v>
      </c>
      <c r="B18" s="155" t="s">
        <v>635</v>
      </c>
      <c r="C18" s="155" t="s">
        <v>948</v>
      </c>
      <c r="D18" s="155" t="s">
        <v>755</v>
      </c>
      <c r="E18" s="155" t="s">
        <v>899</v>
      </c>
    </row>
    <row r="19" spans="1:5" x14ac:dyDescent="0.3">
      <c r="A19" s="155" t="s">
        <v>949</v>
      </c>
      <c r="B19" s="155" t="s">
        <v>635</v>
      </c>
      <c r="C19" s="155" t="s">
        <v>950</v>
      </c>
      <c r="D19" s="155" t="s">
        <v>791</v>
      </c>
      <c r="E19" s="155" t="s">
        <v>951</v>
      </c>
    </row>
    <row r="20" spans="1:5" x14ac:dyDescent="0.3">
      <c r="A20" s="155" t="s">
        <v>952</v>
      </c>
      <c r="B20" s="155" t="s">
        <v>635</v>
      </c>
      <c r="C20" s="155" t="s">
        <v>953</v>
      </c>
      <c r="D20" s="155" t="s">
        <v>903</v>
      </c>
      <c r="E20" s="155" t="s">
        <v>954</v>
      </c>
    </row>
    <row r="21" spans="1:5" x14ac:dyDescent="0.3">
      <c r="A21" s="155" t="s">
        <v>955</v>
      </c>
      <c r="B21" s="155" t="s">
        <v>635</v>
      </c>
      <c r="C21" s="155" t="s">
        <v>956</v>
      </c>
      <c r="D21" s="155" t="s">
        <v>732</v>
      </c>
      <c r="E21" s="155" t="s">
        <v>957</v>
      </c>
    </row>
    <row r="22" spans="1:5" x14ac:dyDescent="0.3">
      <c r="A22" s="155" t="s">
        <v>958</v>
      </c>
      <c r="B22" s="155" t="s">
        <v>635</v>
      </c>
      <c r="C22" s="155" t="s">
        <v>959</v>
      </c>
      <c r="D22" s="155" t="s">
        <v>732</v>
      </c>
      <c r="E22" s="155" t="s">
        <v>960</v>
      </c>
    </row>
    <row r="23" spans="1:5" x14ac:dyDescent="0.3">
      <c r="A23" s="155" t="s">
        <v>961</v>
      </c>
      <c r="B23" s="155" t="s">
        <v>635</v>
      </c>
      <c r="C23" s="155" t="s">
        <v>962</v>
      </c>
      <c r="D23" s="155" t="s">
        <v>732</v>
      </c>
      <c r="E23" s="155" t="s">
        <v>963</v>
      </c>
    </row>
    <row r="24" spans="1:5" x14ac:dyDescent="0.3">
      <c r="A24" s="155" t="s">
        <v>964</v>
      </c>
      <c r="B24" s="155" t="s">
        <v>635</v>
      </c>
      <c r="C24" s="155" t="s">
        <v>965</v>
      </c>
      <c r="D24" s="155" t="s">
        <v>791</v>
      </c>
      <c r="E24" s="155" t="s">
        <v>966</v>
      </c>
    </row>
    <row r="25" spans="1:5" x14ac:dyDescent="0.3">
      <c r="A25" s="155" t="s">
        <v>967</v>
      </c>
      <c r="B25" s="155" t="s">
        <v>635</v>
      </c>
      <c r="C25" s="155" t="s">
        <v>968</v>
      </c>
      <c r="D25" s="155" t="s">
        <v>732</v>
      </c>
      <c r="E25" s="155" t="s">
        <v>969</v>
      </c>
    </row>
    <row r="26" spans="1:5" x14ac:dyDescent="0.3">
      <c r="A26" s="155" t="s">
        <v>970</v>
      </c>
      <c r="B26" s="155" t="s">
        <v>639</v>
      </c>
      <c r="C26" s="155" t="s">
        <v>814</v>
      </c>
      <c r="D26" s="155" t="s">
        <v>921</v>
      </c>
      <c r="E26" s="155" t="s">
        <v>971</v>
      </c>
    </row>
    <row r="27" spans="1:5" x14ac:dyDescent="0.3">
      <c r="A27" s="155" t="s">
        <v>972</v>
      </c>
      <c r="B27" s="155" t="s">
        <v>635</v>
      </c>
      <c r="C27" s="155" t="s">
        <v>973</v>
      </c>
      <c r="D27" s="155" t="s">
        <v>668</v>
      </c>
      <c r="E27" s="155" t="s">
        <v>974</v>
      </c>
    </row>
    <row r="28" spans="1:5" x14ac:dyDescent="0.3">
      <c r="A28" s="155" t="s">
        <v>975</v>
      </c>
      <c r="B28" s="155" t="s">
        <v>635</v>
      </c>
      <c r="C28" s="155" t="s">
        <v>976</v>
      </c>
      <c r="D28" s="155" t="s">
        <v>898</v>
      </c>
      <c r="E28" s="155" t="s">
        <v>977</v>
      </c>
    </row>
    <row r="29" spans="1:5" x14ac:dyDescent="0.3">
      <c r="A29" s="155" t="s">
        <v>978</v>
      </c>
      <c r="B29" s="155" t="s">
        <v>635</v>
      </c>
      <c r="C29" s="155" t="s">
        <v>979</v>
      </c>
      <c r="D29" s="155" t="s">
        <v>668</v>
      </c>
      <c r="E29" s="155" t="s">
        <v>980</v>
      </c>
    </row>
    <row r="30" spans="1:5" x14ac:dyDescent="0.3">
      <c r="A30" s="155" t="s">
        <v>981</v>
      </c>
      <c r="B30" s="155" t="s">
        <v>635</v>
      </c>
      <c r="C30" s="155" t="s">
        <v>982</v>
      </c>
      <c r="D30" s="155" t="s">
        <v>656</v>
      </c>
      <c r="E30" s="155" t="s">
        <v>983</v>
      </c>
    </row>
    <row r="31" spans="1:5" x14ac:dyDescent="0.3">
      <c r="A31" s="155" t="s">
        <v>984</v>
      </c>
      <c r="B31" s="155" t="s">
        <v>635</v>
      </c>
      <c r="C31" s="155" t="s">
        <v>889</v>
      </c>
      <c r="D31" s="155" t="s">
        <v>943</v>
      </c>
      <c r="E31" s="155" t="s">
        <v>985</v>
      </c>
    </row>
    <row r="32" spans="1:5" x14ac:dyDescent="0.3">
      <c r="A32" s="155" t="s">
        <v>986</v>
      </c>
      <c r="B32" s="155" t="s">
        <v>892</v>
      </c>
      <c r="C32" s="155" t="s">
        <v>893</v>
      </c>
      <c r="D32" s="155" t="s">
        <v>894</v>
      </c>
      <c r="E32" s="155" t="s">
        <v>895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2" sqref="A2"/>
    </sheetView>
  </sheetViews>
  <sheetFormatPr defaultRowHeight="14.4" x14ac:dyDescent="0.3"/>
  <cols>
    <col min="1" max="1" width="21.88671875" style="46" bestFit="1" customWidth="1"/>
    <col min="2" max="2" width="6.88671875" style="46" bestFit="1" customWidth="1"/>
    <col min="3" max="3" width="56.33203125" style="46" bestFit="1" customWidth="1"/>
    <col min="4" max="4" width="18.3320312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632</v>
      </c>
      <c r="B1" s="154" t="s">
        <v>633</v>
      </c>
      <c r="C1" s="154" t="s">
        <v>252</v>
      </c>
      <c r="D1" s="154" t="s">
        <v>213</v>
      </c>
      <c r="E1" s="154" t="s">
        <v>386</v>
      </c>
    </row>
    <row r="2" spans="1:5" x14ac:dyDescent="0.3">
      <c r="A2" s="155" t="s">
        <v>1101</v>
      </c>
      <c r="B2" s="155" t="s">
        <v>635</v>
      </c>
      <c r="C2" s="155" t="s">
        <v>1102</v>
      </c>
      <c r="D2" s="155" t="s">
        <v>637</v>
      </c>
      <c r="E2" s="155" t="s">
        <v>638</v>
      </c>
    </row>
    <row r="3" spans="1:5" x14ac:dyDescent="0.3">
      <c r="A3" s="155" t="s">
        <v>1103</v>
      </c>
      <c r="B3" s="155" t="s">
        <v>635</v>
      </c>
      <c r="C3" s="155" t="s">
        <v>1104</v>
      </c>
      <c r="D3" s="155" t="s">
        <v>637</v>
      </c>
      <c r="E3" s="155" t="s">
        <v>645</v>
      </c>
    </row>
    <row r="4" spans="1:5" x14ac:dyDescent="0.3">
      <c r="A4" s="155" t="s">
        <v>1105</v>
      </c>
      <c r="B4" s="155" t="s">
        <v>635</v>
      </c>
      <c r="C4" s="155" t="s">
        <v>1106</v>
      </c>
      <c r="D4" s="155" t="s">
        <v>648</v>
      </c>
      <c r="E4" s="155" t="s">
        <v>1107</v>
      </c>
    </row>
    <row r="5" spans="1:5" x14ac:dyDescent="0.3">
      <c r="A5" s="155" t="s">
        <v>1108</v>
      </c>
      <c r="B5" s="155" t="s">
        <v>635</v>
      </c>
      <c r="C5" s="155" t="s">
        <v>1109</v>
      </c>
      <c r="D5" s="155" t="s">
        <v>652</v>
      </c>
      <c r="E5" s="155" t="s">
        <v>1110</v>
      </c>
    </row>
    <row r="6" spans="1:5" x14ac:dyDescent="0.3">
      <c r="A6" s="155" t="s">
        <v>1111</v>
      </c>
      <c r="B6" s="155" t="s">
        <v>635</v>
      </c>
      <c r="C6" s="155" t="s">
        <v>982</v>
      </c>
      <c r="D6" s="155" t="s">
        <v>1029</v>
      </c>
      <c r="E6" s="155" t="s">
        <v>873</v>
      </c>
    </row>
    <row r="7" spans="1:5" x14ac:dyDescent="0.3">
      <c r="A7" s="155" t="s">
        <v>1112</v>
      </c>
      <c r="B7" s="155" t="s">
        <v>639</v>
      </c>
      <c r="C7" s="155" t="s">
        <v>1114</v>
      </c>
      <c r="D7" s="155" t="s">
        <v>1115</v>
      </c>
      <c r="E7" s="155" t="s">
        <v>1116</v>
      </c>
    </row>
    <row r="8" spans="1:5" x14ac:dyDescent="0.3">
      <c r="A8" s="155" t="s">
        <v>1117</v>
      </c>
      <c r="B8" s="155" t="s">
        <v>639</v>
      </c>
      <c r="C8" s="155" t="s">
        <v>1118</v>
      </c>
      <c r="D8" s="155" t="s">
        <v>660</v>
      </c>
      <c r="E8" s="155" t="s">
        <v>661</v>
      </c>
    </row>
    <row r="9" spans="1:5" x14ac:dyDescent="0.3">
      <c r="A9" s="155" t="s">
        <v>1119</v>
      </c>
      <c r="B9" s="155" t="s">
        <v>639</v>
      </c>
      <c r="C9" s="155" t="s">
        <v>1120</v>
      </c>
      <c r="D9" s="155" t="s">
        <v>1115</v>
      </c>
      <c r="E9" s="155" t="s">
        <v>759</v>
      </c>
    </row>
    <row r="10" spans="1:5" x14ac:dyDescent="0.3">
      <c r="A10" s="155" t="s">
        <v>1121</v>
      </c>
      <c r="B10" s="155" t="s">
        <v>635</v>
      </c>
      <c r="C10" s="155" t="s">
        <v>664</v>
      </c>
      <c r="D10" s="155" t="s">
        <v>665</v>
      </c>
      <c r="E10" s="155" t="s">
        <v>1110</v>
      </c>
    </row>
    <row r="11" spans="1:5" x14ac:dyDescent="0.3">
      <c r="A11" s="155" t="s">
        <v>1122</v>
      </c>
      <c r="B11" s="155" t="s">
        <v>639</v>
      </c>
      <c r="C11" s="155" t="s">
        <v>1123</v>
      </c>
      <c r="D11" s="155" t="s">
        <v>1115</v>
      </c>
      <c r="E11" s="155" t="s">
        <v>1124</v>
      </c>
    </row>
    <row r="12" spans="1:5" x14ac:dyDescent="0.3">
      <c r="A12" s="155" t="s">
        <v>1125</v>
      </c>
      <c r="B12" s="155" t="s">
        <v>635</v>
      </c>
      <c r="C12" s="155" t="s">
        <v>1126</v>
      </c>
      <c r="D12" s="155" t="s">
        <v>927</v>
      </c>
      <c r="E12" s="155" t="s">
        <v>1113</v>
      </c>
    </row>
    <row r="13" spans="1:5" x14ac:dyDescent="0.3">
      <c r="A13" s="155" t="s">
        <v>1127</v>
      </c>
      <c r="B13" s="155" t="s">
        <v>635</v>
      </c>
      <c r="C13" s="155" t="s">
        <v>1128</v>
      </c>
      <c r="D13" s="155" t="s">
        <v>927</v>
      </c>
      <c r="E13" s="155" t="s">
        <v>1113</v>
      </c>
    </row>
    <row r="14" spans="1:5" x14ac:dyDescent="0.3">
      <c r="A14" s="155" t="s">
        <v>1129</v>
      </c>
      <c r="B14" s="155" t="s">
        <v>635</v>
      </c>
      <c r="C14" s="155" t="s">
        <v>1130</v>
      </c>
      <c r="D14" s="155" t="s">
        <v>927</v>
      </c>
      <c r="E14" s="155" t="s">
        <v>1113</v>
      </c>
    </row>
    <row r="15" spans="1:5" x14ac:dyDescent="0.3">
      <c r="A15" s="155" t="s">
        <v>1131</v>
      </c>
      <c r="B15" s="155" t="s">
        <v>635</v>
      </c>
      <c r="C15" s="155" t="s">
        <v>1132</v>
      </c>
      <c r="D15" s="155" t="s">
        <v>927</v>
      </c>
      <c r="E15" s="155" t="s">
        <v>1113</v>
      </c>
    </row>
    <row r="16" spans="1:5" x14ac:dyDescent="0.3">
      <c r="A16" s="155" t="s">
        <v>1133</v>
      </c>
      <c r="B16" s="155" t="s">
        <v>635</v>
      </c>
      <c r="C16" s="155" t="s">
        <v>1134</v>
      </c>
      <c r="D16" s="155" t="s">
        <v>927</v>
      </c>
      <c r="E16" s="155" t="s">
        <v>1113</v>
      </c>
    </row>
    <row r="17" spans="1:5" x14ac:dyDescent="0.3">
      <c r="A17" s="155" t="s">
        <v>1135</v>
      </c>
      <c r="B17" s="155" t="s">
        <v>635</v>
      </c>
      <c r="C17" s="155" t="s">
        <v>1136</v>
      </c>
      <c r="D17" s="155" t="s">
        <v>927</v>
      </c>
      <c r="E17" s="155" t="s">
        <v>1137</v>
      </c>
    </row>
    <row r="18" spans="1:5" x14ac:dyDescent="0.3">
      <c r="A18" s="155" t="s">
        <v>1135</v>
      </c>
      <c r="B18" s="155" t="s">
        <v>639</v>
      </c>
      <c r="C18" s="155" t="s">
        <v>1136</v>
      </c>
      <c r="D18" s="155" t="s">
        <v>1115</v>
      </c>
      <c r="E18" s="155" t="s">
        <v>711</v>
      </c>
    </row>
    <row r="19" spans="1:5" x14ac:dyDescent="0.3">
      <c r="A19" s="155" t="s">
        <v>1138</v>
      </c>
      <c r="B19" s="155" t="s">
        <v>635</v>
      </c>
      <c r="C19" s="155" t="s">
        <v>1139</v>
      </c>
      <c r="D19" s="155" t="s">
        <v>668</v>
      </c>
      <c r="E19" s="155" t="s">
        <v>1140</v>
      </c>
    </row>
    <row r="20" spans="1:5" x14ac:dyDescent="0.3">
      <c r="A20" s="155" t="s">
        <v>1141</v>
      </c>
      <c r="B20" s="155" t="s">
        <v>635</v>
      </c>
      <c r="C20" s="155" t="s">
        <v>1142</v>
      </c>
      <c r="D20" s="155" t="s">
        <v>927</v>
      </c>
      <c r="E20" s="155" t="s">
        <v>1137</v>
      </c>
    </row>
    <row r="21" spans="1:5" x14ac:dyDescent="0.3">
      <c r="A21" s="155" t="s">
        <v>1143</v>
      </c>
      <c r="B21" s="155" t="s">
        <v>635</v>
      </c>
      <c r="C21" s="155" t="s">
        <v>1144</v>
      </c>
      <c r="D21" s="155" t="s">
        <v>672</v>
      </c>
      <c r="E21" s="155" t="s">
        <v>1110</v>
      </c>
    </row>
    <row r="22" spans="1:5" x14ac:dyDescent="0.3">
      <c r="A22" s="155" t="s">
        <v>1145</v>
      </c>
      <c r="B22" s="155" t="s">
        <v>635</v>
      </c>
      <c r="C22" s="155" t="s">
        <v>1146</v>
      </c>
      <c r="D22" s="155" t="s">
        <v>675</v>
      </c>
      <c r="E22" s="155" t="s">
        <v>1140</v>
      </c>
    </row>
    <row r="23" spans="1:5" x14ac:dyDescent="0.3">
      <c r="A23" s="155" t="s">
        <v>1147</v>
      </c>
      <c r="B23" s="155" t="s">
        <v>635</v>
      </c>
      <c r="C23" s="155" t="s">
        <v>1148</v>
      </c>
      <c r="D23" s="155" t="s">
        <v>679</v>
      </c>
      <c r="E23" s="155" t="s">
        <v>680</v>
      </c>
    </row>
    <row r="24" spans="1:5" x14ac:dyDescent="0.3">
      <c r="A24" s="155" t="s">
        <v>1149</v>
      </c>
      <c r="B24" s="155" t="s">
        <v>641</v>
      </c>
      <c r="C24" s="155" t="s">
        <v>1149</v>
      </c>
      <c r="D24" s="155" t="s">
        <v>679</v>
      </c>
      <c r="E24" s="155" t="s">
        <v>684</v>
      </c>
    </row>
    <row r="25" spans="1:5" x14ac:dyDescent="0.3">
      <c r="A25" s="155" t="s">
        <v>1150</v>
      </c>
      <c r="B25" s="155" t="s">
        <v>635</v>
      </c>
      <c r="C25" s="155" t="s">
        <v>693</v>
      </c>
      <c r="D25" s="155" t="s">
        <v>679</v>
      </c>
      <c r="E25" s="155" t="s">
        <v>694</v>
      </c>
    </row>
    <row r="26" spans="1:5" x14ac:dyDescent="0.3">
      <c r="A26" s="155" t="s">
        <v>1151</v>
      </c>
      <c r="B26" s="155" t="s">
        <v>641</v>
      </c>
      <c r="C26" s="155" t="s">
        <v>1152</v>
      </c>
      <c r="D26" s="155" t="s">
        <v>679</v>
      </c>
      <c r="E26" s="155" t="s">
        <v>711</v>
      </c>
    </row>
    <row r="27" spans="1:5" x14ac:dyDescent="0.3">
      <c r="A27" s="155" t="s">
        <v>1153</v>
      </c>
      <c r="B27" s="155" t="s">
        <v>635</v>
      </c>
      <c r="C27" s="155" t="s">
        <v>1154</v>
      </c>
      <c r="D27" s="155" t="s">
        <v>675</v>
      </c>
      <c r="E27" s="155" t="s">
        <v>1140</v>
      </c>
    </row>
    <row r="28" spans="1:5" x14ac:dyDescent="0.3">
      <c r="A28" s="155" t="s">
        <v>1155</v>
      </c>
      <c r="B28" s="155" t="s">
        <v>635</v>
      </c>
      <c r="C28" s="155" t="s">
        <v>1156</v>
      </c>
      <c r="D28" s="155" t="s">
        <v>732</v>
      </c>
      <c r="E28" s="155" t="s">
        <v>733</v>
      </c>
    </row>
    <row r="29" spans="1:5" x14ac:dyDescent="0.3">
      <c r="A29" s="155" t="s">
        <v>1157</v>
      </c>
      <c r="B29" s="155" t="s">
        <v>639</v>
      </c>
      <c r="C29" s="155" t="s">
        <v>1158</v>
      </c>
      <c r="D29" s="155" t="s">
        <v>737</v>
      </c>
      <c r="E29" s="155" t="s">
        <v>761</v>
      </c>
    </row>
    <row r="30" spans="1:5" x14ac:dyDescent="0.3">
      <c r="A30" s="155" t="s">
        <v>1159</v>
      </c>
      <c r="B30" s="155" t="s">
        <v>639</v>
      </c>
      <c r="C30" s="155" t="s">
        <v>1160</v>
      </c>
      <c r="D30" s="155" t="s">
        <v>1115</v>
      </c>
      <c r="E30" s="155" t="s">
        <v>1116</v>
      </c>
    </row>
    <row r="31" spans="1:5" x14ac:dyDescent="0.3">
      <c r="A31" s="155" t="s">
        <v>1161</v>
      </c>
      <c r="B31" s="155" t="s">
        <v>712</v>
      </c>
      <c r="C31" s="155" t="s">
        <v>744</v>
      </c>
      <c r="D31" s="155" t="s">
        <v>1162</v>
      </c>
      <c r="E31" s="155" t="s">
        <v>873</v>
      </c>
    </row>
    <row r="32" spans="1:5" x14ac:dyDescent="0.3">
      <c r="A32" s="155" t="s">
        <v>1163</v>
      </c>
      <c r="B32" s="155" t="s">
        <v>635</v>
      </c>
      <c r="C32" s="155" t="s">
        <v>1164</v>
      </c>
      <c r="D32" s="155" t="s">
        <v>755</v>
      </c>
      <c r="E32" s="155" t="s">
        <v>1165</v>
      </c>
    </row>
    <row r="33" spans="1:5" x14ac:dyDescent="0.3">
      <c r="A33" s="155" t="s">
        <v>1166</v>
      </c>
      <c r="B33" s="155" t="s">
        <v>639</v>
      </c>
      <c r="C33" s="155" t="s">
        <v>1167</v>
      </c>
      <c r="D33" s="155" t="s">
        <v>668</v>
      </c>
      <c r="E33" s="155" t="s">
        <v>760</v>
      </c>
    </row>
    <row r="34" spans="1:5" x14ac:dyDescent="0.3">
      <c r="A34" s="155" t="s">
        <v>1168</v>
      </c>
      <c r="B34" s="155" t="s">
        <v>635</v>
      </c>
      <c r="C34" s="155" t="s">
        <v>1169</v>
      </c>
      <c r="D34" s="155" t="s">
        <v>755</v>
      </c>
      <c r="E34" s="155" t="s">
        <v>868</v>
      </c>
    </row>
    <row r="35" spans="1:5" x14ac:dyDescent="0.3">
      <c r="A35" s="155" t="s">
        <v>1170</v>
      </c>
      <c r="B35" s="155" t="s">
        <v>635</v>
      </c>
      <c r="C35" s="155" t="s">
        <v>1171</v>
      </c>
      <c r="D35" s="155" t="s">
        <v>732</v>
      </c>
      <c r="E35" s="155" t="s">
        <v>1172</v>
      </c>
    </row>
    <row r="36" spans="1:5" x14ac:dyDescent="0.3">
      <c r="A36" s="155" t="s">
        <v>1173</v>
      </c>
      <c r="B36" s="155" t="s">
        <v>635</v>
      </c>
      <c r="C36" s="155" t="s">
        <v>1174</v>
      </c>
      <c r="D36" s="155" t="s">
        <v>732</v>
      </c>
      <c r="E36" s="155" t="s">
        <v>1175</v>
      </c>
    </row>
    <row r="37" spans="1:5" x14ac:dyDescent="0.3">
      <c r="A37" s="155" t="s">
        <v>1176</v>
      </c>
      <c r="B37" s="155" t="s">
        <v>635</v>
      </c>
      <c r="C37" s="155" t="s">
        <v>1177</v>
      </c>
      <c r="D37" s="155" t="s">
        <v>732</v>
      </c>
      <c r="E37" s="155" t="s">
        <v>1178</v>
      </c>
    </row>
    <row r="38" spans="1:5" x14ac:dyDescent="0.3">
      <c r="A38" s="155" t="s">
        <v>1179</v>
      </c>
      <c r="B38" s="155" t="s">
        <v>635</v>
      </c>
      <c r="C38" s="155" t="s">
        <v>1180</v>
      </c>
      <c r="D38" s="155" t="s">
        <v>732</v>
      </c>
      <c r="E38" s="155" t="s">
        <v>1181</v>
      </c>
    </row>
    <row r="39" spans="1:5" x14ac:dyDescent="0.3">
      <c r="A39" s="155" t="s">
        <v>1182</v>
      </c>
      <c r="B39" s="155" t="s">
        <v>635</v>
      </c>
      <c r="C39" s="155" t="s">
        <v>1183</v>
      </c>
      <c r="D39" s="155" t="s">
        <v>787</v>
      </c>
      <c r="E39" s="155" t="s">
        <v>1184</v>
      </c>
    </row>
    <row r="40" spans="1:5" x14ac:dyDescent="0.3">
      <c r="A40" s="155" t="s">
        <v>1185</v>
      </c>
      <c r="B40" s="155" t="s">
        <v>635</v>
      </c>
      <c r="C40" s="155" t="s">
        <v>1186</v>
      </c>
      <c r="D40" s="155" t="s">
        <v>791</v>
      </c>
      <c r="E40" s="155" t="s">
        <v>1187</v>
      </c>
    </row>
    <row r="41" spans="1:5" x14ac:dyDescent="0.3">
      <c r="A41" s="155" t="s">
        <v>1188</v>
      </c>
      <c r="B41" s="155" t="s">
        <v>635</v>
      </c>
      <c r="C41" s="155" t="s">
        <v>1186</v>
      </c>
      <c r="D41" s="155" t="s">
        <v>791</v>
      </c>
      <c r="E41" s="155" t="s">
        <v>1187</v>
      </c>
    </row>
    <row r="42" spans="1:5" x14ac:dyDescent="0.3">
      <c r="A42" s="155" t="s">
        <v>1189</v>
      </c>
      <c r="B42" s="155" t="s">
        <v>635</v>
      </c>
      <c r="C42" s="155" t="s">
        <v>1186</v>
      </c>
      <c r="D42" s="155" t="s">
        <v>791</v>
      </c>
      <c r="E42" s="155" t="s">
        <v>1187</v>
      </c>
    </row>
    <row r="43" spans="1:5" x14ac:dyDescent="0.3">
      <c r="A43" s="155" t="s">
        <v>1190</v>
      </c>
      <c r="B43" s="155" t="s">
        <v>635</v>
      </c>
      <c r="C43" s="155" t="s">
        <v>872</v>
      </c>
      <c r="D43" s="155" t="s">
        <v>648</v>
      </c>
      <c r="E43" s="155" t="s">
        <v>1191</v>
      </c>
    </row>
    <row r="44" spans="1:5" x14ac:dyDescent="0.3">
      <c r="A44" s="155" t="s">
        <v>1192</v>
      </c>
      <c r="B44" s="155" t="s">
        <v>635</v>
      </c>
      <c r="C44" s="155" t="s">
        <v>1193</v>
      </c>
      <c r="D44" s="155" t="s">
        <v>648</v>
      </c>
      <c r="E44" s="155" t="s">
        <v>1194</v>
      </c>
    </row>
    <row r="45" spans="1:5" x14ac:dyDescent="0.3">
      <c r="A45" s="155" t="s">
        <v>1195</v>
      </c>
      <c r="B45" s="155" t="s">
        <v>635</v>
      </c>
      <c r="C45" s="155" t="s">
        <v>1196</v>
      </c>
      <c r="D45" s="155" t="s">
        <v>660</v>
      </c>
      <c r="E45" s="155" t="s">
        <v>883</v>
      </c>
    </row>
    <row r="46" spans="1:5" x14ac:dyDescent="0.3">
      <c r="A46" s="155" t="s">
        <v>1197</v>
      </c>
      <c r="B46" s="155" t="s">
        <v>635</v>
      </c>
      <c r="C46" s="155" t="s">
        <v>1198</v>
      </c>
      <c r="D46" s="155" t="s">
        <v>660</v>
      </c>
      <c r="E46" s="155" t="s">
        <v>883</v>
      </c>
    </row>
    <row r="47" spans="1:5" x14ac:dyDescent="0.3">
      <c r="A47" s="155" t="s">
        <v>1199</v>
      </c>
      <c r="B47" s="155" t="s">
        <v>635</v>
      </c>
      <c r="C47" s="155" t="s">
        <v>982</v>
      </c>
      <c r="D47" s="155" t="s">
        <v>656</v>
      </c>
      <c r="E47" s="155" t="s">
        <v>722</v>
      </c>
    </row>
    <row r="48" spans="1:5" x14ac:dyDescent="0.3">
      <c r="A48" s="155" t="s">
        <v>1200</v>
      </c>
      <c r="B48" s="155" t="s">
        <v>635</v>
      </c>
      <c r="C48" s="155" t="s">
        <v>889</v>
      </c>
      <c r="D48" s="155" t="s">
        <v>1029</v>
      </c>
      <c r="E48" s="155" t="s">
        <v>873</v>
      </c>
    </row>
    <row r="49" spans="1:5" x14ac:dyDescent="0.3">
      <c r="A49" s="155" t="s">
        <v>1201</v>
      </c>
      <c r="B49" s="155" t="s">
        <v>712</v>
      </c>
      <c r="C49" s="155" t="s">
        <v>1202</v>
      </c>
      <c r="D49" s="155" t="s">
        <v>1029</v>
      </c>
      <c r="E49" s="155" t="s">
        <v>873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F2" sqref="F2:F35"/>
    </sheetView>
  </sheetViews>
  <sheetFormatPr defaultRowHeight="14.4" x14ac:dyDescent="0.3"/>
  <cols>
    <col min="1" max="1" width="9.109375" style="91"/>
    <col min="2" max="2" width="65.44140625" bestFit="1" customWidth="1"/>
    <col min="3" max="3" width="21.109375" bestFit="1" customWidth="1"/>
    <col min="4" max="4" width="16.5546875" bestFit="1" customWidth="1"/>
    <col min="5" max="5" width="35.88671875" bestFit="1" customWidth="1"/>
    <col min="6" max="6" width="22.33203125" bestFit="1" customWidth="1"/>
  </cols>
  <sheetData>
    <row r="1" spans="1:6" ht="43.2" x14ac:dyDescent="0.3">
      <c r="A1" s="90"/>
      <c r="B1" s="87" t="s">
        <v>50</v>
      </c>
      <c r="C1" s="87" t="s">
        <v>51</v>
      </c>
      <c r="D1" s="87" t="s">
        <v>52</v>
      </c>
      <c r="E1" s="88" t="s">
        <v>53</v>
      </c>
      <c r="F1" s="87" t="s">
        <v>54</v>
      </c>
    </row>
    <row r="2" spans="1:6" x14ac:dyDescent="0.3">
      <c r="A2" s="90">
        <v>1</v>
      </c>
      <c r="B2" s="87" t="s">
        <v>55</v>
      </c>
      <c r="C2" s="87"/>
      <c r="D2" s="87"/>
      <c r="E2" s="89"/>
      <c r="F2" s="89"/>
    </row>
    <row r="3" spans="1:6" x14ac:dyDescent="0.3">
      <c r="A3" s="90">
        <v>2</v>
      </c>
      <c r="B3" s="87" t="s">
        <v>56</v>
      </c>
      <c r="C3" s="87"/>
      <c r="D3" s="87"/>
      <c r="E3" s="89"/>
      <c r="F3" s="89"/>
    </row>
    <row r="4" spans="1:6" x14ac:dyDescent="0.3">
      <c r="A4" s="90" t="s">
        <v>57</v>
      </c>
      <c r="B4" s="87" t="s">
        <v>58</v>
      </c>
      <c r="C4" s="87"/>
      <c r="D4" s="87"/>
      <c r="E4" s="89"/>
      <c r="F4" s="89"/>
    </row>
    <row r="5" spans="1:6" x14ac:dyDescent="0.3">
      <c r="A5" s="90" t="s">
        <v>59</v>
      </c>
      <c r="B5" s="87" t="s">
        <v>60</v>
      </c>
      <c r="C5" s="87"/>
      <c r="D5" s="87"/>
      <c r="E5" s="89"/>
      <c r="F5" s="89"/>
    </row>
    <row r="6" spans="1:6" x14ac:dyDescent="0.3">
      <c r="A6" s="90">
        <v>3</v>
      </c>
      <c r="B6" s="87" t="s">
        <v>61</v>
      </c>
      <c r="C6" s="87"/>
      <c r="D6" s="87"/>
      <c r="E6" s="89"/>
      <c r="F6" s="89"/>
    </row>
    <row r="7" spans="1:6" x14ac:dyDescent="0.3">
      <c r="A7" s="90">
        <v>4</v>
      </c>
      <c r="B7" s="87" t="s">
        <v>63</v>
      </c>
      <c r="C7" s="87"/>
      <c r="D7" s="87"/>
      <c r="E7" s="89"/>
      <c r="F7" s="89"/>
    </row>
    <row r="8" spans="1:6" x14ac:dyDescent="0.3">
      <c r="A8" s="90">
        <v>5</v>
      </c>
      <c r="B8" s="87" t="s">
        <v>64</v>
      </c>
      <c r="C8" s="87"/>
      <c r="D8" s="87"/>
      <c r="E8" s="89"/>
      <c r="F8" s="89"/>
    </row>
    <row r="9" spans="1:6" x14ac:dyDescent="0.3">
      <c r="A9" s="90">
        <v>6</v>
      </c>
      <c r="B9" s="87" t="s">
        <v>65</v>
      </c>
      <c r="C9" s="87"/>
      <c r="D9" s="87"/>
      <c r="E9" s="89"/>
      <c r="F9" s="89"/>
    </row>
    <row r="10" spans="1:6" x14ac:dyDescent="0.3">
      <c r="A10" s="90">
        <v>7</v>
      </c>
      <c r="B10" s="87" t="s">
        <v>66</v>
      </c>
      <c r="C10" s="87"/>
      <c r="D10" s="87"/>
      <c r="E10" s="89"/>
      <c r="F10" s="89"/>
    </row>
    <row r="11" spans="1:6" x14ac:dyDescent="0.3">
      <c r="A11" s="90">
        <v>8</v>
      </c>
      <c r="B11" s="87" t="s">
        <v>68</v>
      </c>
      <c r="C11" s="87"/>
      <c r="D11" s="87"/>
      <c r="E11" s="89"/>
      <c r="F11" s="89"/>
    </row>
    <row r="12" spans="1:6" x14ac:dyDescent="0.3">
      <c r="A12" s="90">
        <v>9</v>
      </c>
      <c r="B12" s="87" t="s">
        <v>69</v>
      </c>
      <c r="C12" s="87"/>
      <c r="D12" s="87"/>
      <c r="E12" s="89"/>
      <c r="F12" s="89"/>
    </row>
    <row r="13" spans="1:6" x14ac:dyDescent="0.3">
      <c r="A13" s="90">
        <v>10</v>
      </c>
      <c r="B13" s="87" t="s">
        <v>70</v>
      </c>
      <c r="C13" s="87"/>
      <c r="D13" s="87"/>
      <c r="E13" s="89"/>
      <c r="F13" s="89"/>
    </row>
    <row r="14" spans="1:6" x14ac:dyDescent="0.3">
      <c r="A14" s="90" t="s">
        <v>71</v>
      </c>
      <c r="B14" s="87" t="s">
        <v>72</v>
      </c>
      <c r="C14" s="87"/>
      <c r="D14" s="87"/>
      <c r="E14" s="89"/>
      <c r="F14" s="89"/>
    </row>
    <row r="15" spans="1:6" x14ac:dyDescent="0.3">
      <c r="A15" s="90" t="s">
        <v>73</v>
      </c>
      <c r="B15" s="87" t="s">
        <v>74</v>
      </c>
      <c r="C15" s="87"/>
      <c r="D15" s="87"/>
      <c r="E15" s="89"/>
      <c r="F15" s="89"/>
    </row>
    <row r="16" spans="1:6" x14ac:dyDescent="0.3">
      <c r="A16" s="90" t="s">
        <v>75</v>
      </c>
      <c r="B16" s="87" t="s">
        <v>76</v>
      </c>
      <c r="C16" s="87"/>
      <c r="D16" s="87"/>
      <c r="E16" s="89"/>
      <c r="F16" s="89"/>
    </row>
    <row r="17" spans="1:6" x14ac:dyDescent="0.3">
      <c r="A17" s="90" t="s">
        <v>77</v>
      </c>
      <c r="B17" s="87" t="s">
        <v>78</v>
      </c>
      <c r="C17" s="87"/>
      <c r="D17" s="87"/>
      <c r="E17" s="89"/>
      <c r="F17" s="89"/>
    </row>
    <row r="18" spans="1:6" x14ac:dyDescent="0.3">
      <c r="A18" s="90" t="s">
        <v>79</v>
      </c>
      <c r="B18" s="87" t="s">
        <v>80</v>
      </c>
      <c r="C18" s="87"/>
      <c r="D18" s="87"/>
      <c r="E18" s="89"/>
      <c r="F18" s="89"/>
    </row>
    <row r="19" spans="1:6" x14ac:dyDescent="0.3">
      <c r="A19" s="90" t="s">
        <v>81</v>
      </c>
      <c r="B19" s="87" t="s">
        <v>82</v>
      </c>
      <c r="C19" s="87"/>
      <c r="D19" s="87"/>
      <c r="E19" s="89"/>
      <c r="F19" s="89"/>
    </row>
    <row r="20" spans="1:6" x14ac:dyDescent="0.3">
      <c r="A20" s="90" t="s">
        <v>83</v>
      </c>
      <c r="B20" s="87" t="s">
        <v>84</v>
      </c>
      <c r="C20" s="87"/>
      <c r="D20" s="87"/>
      <c r="E20" s="89"/>
      <c r="F20" s="89"/>
    </row>
    <row r="21" spans="1:6" x14ac:dyDescent="0.3">
      <c r="A21" s="90">
        <v>12</v>
      </c>
      <c r="B21" s="87" t="s">
        <v>85</v>
      </c>
      <c r="C21" s="87"/>
      <c r="D21" s="87"/>
      <c r="E21" s="89"/>
      <c r="F21" s="89"/>
    </row>
    <row r="22" spans="1:6" x14ac:dyDescent="0.3">
      <c r="A22" s="90">
        <v>13</v>
      </c>
      <c r="B22" s="87" t="s">
        <v>86</v>
      </c>
      <c r="C22" s="87"/>
      <c r="D22" s="87"/>
      <c r="E22" s="89"/>
      <c r="F22" s="89"/>
    </row>
    <row r="23" spans="1:6" x14ac:dyDescent="0.3">
      <c r="A23" s="90" t="s">
        <v>87</v>
      </c>
      <c r="B23" s="87" t="s">
        <v>88</v>
      </c>
      <c r="C23" s="87"/>
      <c r="D23" s="87"/>
      <c r="E23" s="89"/>
      <c r="F23" s="89"/>
    </row>
    <row r="24" spans="1:6" x14ac:dyDescent="0.3">
      <c r="A24" s="90" t="s">
        <v>89</v>
      </c>
      <c r="B24" s="87" t="s">
        <v>90</v>
      </c>
      <c r="C24" s="87"/>
      <c r="D24" s="87"/>
      <c r="E24" s="89"/>
      <c r="F24" s="89"/>
    </row>
    <row r="25" spans="1:6" x14ac:dyDescent="0.3">
      <c r="A25" s="90" t="s">
        <v>91</v>
      </c>
      <c r="B25" s="87" t="s">
        <v>92</v>
      </c>
      <c r="C25" s="87"/>
      <c r="D25" s="87"/>
      <c r="E25" s="89"/>
      <c r="F25" s="89"/>
    </row>
    <row r="26" spans="1:6" x14ac:dyDescent="0.3">
      <c r="A26" s="90" t="s">
        <v>93</v>
      </c>
      <c r="B26" s="87" t="s">
        <v>94</v>
      </c>
      <c r="C26" s="87"/>
      <c r="D26" s="87"/>
      <c r="E26" s="89"/>
      <c r="F26" s="89"/>
    </row>
    <row r="27" spans="1:6" x14ac:dyDescent="0.3">
      <c r="A27" s="90" t="s">
        <v>95</v>
      </c>
      <c r="B27" s="87" t="s">
        <v>96</v>
      </c>
      <c r="C27" s="87"/>
      <c r="D27" s="87"/>
      <c r="E27" s="89"/>
      <c r="F27" s="89"/>
    </row>
    <row r="28" spans="1:6" x14ac:dyDescent="0.3">
      <c r="A28" s="90">
        <v>14</v>
      </c>
      <c r="B28" s="87" t="s">
        <v>97</v>
      </c>
      <c r="C28" s="87"/>
      <c r="D28" s="87"/>
      <c r="E28" s="89"/>
      <c r="F28" s="89"/>
    </row>
    <row r="29" spans="1:6" x14ac:dyDescent="0.3">
      <c r="A29" s="90" t="s">
        <v>98</v>
      </c>
      <c r="B29" s="87" t="s">
        <v>99</v>
      </c>
      <c r="C29" s="87"/>
      <c r="D29" s="87"/>
      <c r="E29" s="89"/>
      <c r="F29" s="89"/>
    </row>
    <row r="30" spans="1:6" x14ac:dyDescent="0.3">
      <c r="A30" s="90">
        <v>15</v>
      </c>
      <c r="B30" s="87" t="s">
        <v>100</v>
      </c>
      <c r="C30" s="87"/>
      <c r="D30" s="87"/>
      <c r="E30" s="89"/>
      <c r="F30" s="89"/>
    </row>
    <row r="31" spans="1:6" x14ac:dyDescent="0.3">
      <c r="A31" s="90" t="s">
        <v>101</v>
      </c>
      <c r="B31" s="87" t="s">
        <v>102</v>
      </c>
      <c r="C31" s="87"/>
      <c r="D31" s="87"/>
      <c r="E31" s="89"/>
      <c r="F31" s="89"/>
    </row>
    <row r="32" spans="1:6" x14ac:dyDescent="0.3">
      <c r="A32" s="90" t="s">
        <v>103</v>
      </c>
      <c r="B32" s="87" t="s">
        <v>104</v>
      </c>
      <c r="C32" s="87"/>
      <c r="D32" s="87"/>
      <c r="E32" s="89"/>
      <c r="F32" s="89"/>
    </row>
    <row r="33" spans="1:6" x14ac:dyDescent="0.3">
      <c r="A33" s="90" t="s">
        <v>105</v>
      </c>
      <c r="B33" s="87" t="s">
        <v>106</v>
      </c>
      <c r="C33" s="87"/>
      <c r="D33" s="87"/>
      <c r="E33" s="89"/>
      <c r="F33" s="89"/>
    </row>
    <row r="34" spans="1:6" x14ac:dyDescent="0.3">
      <c r="A34" s="90" t="s">
        <v>107</v>
      </c>
      <c r="B34" s="87" t="s">
        <v>108</v>
      </c>
      <c r="C34" s="87"/>
      <c r="D34" s="87"/>
      <c r="E34" s="89"/>
      <c r="F34" s="89"/>
    </row>
    <row r="35" spans="1:6" x14ac:dyDescent="0.3">
      <c r="A35" s="90" t="s">
        <v>109</v>
      </c>
      <c r="B35" s="87" t="s">
        <v>110</v>
      </c>
      <c r="C35" s="87"/>
      <c r="D35" s="87"/>
      <c r="E35" s="89"/>
      <c r="F35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C20" sqref="C20"/>
    </sheetView>
  </sheetViews>
  <sheetFormatPr defaultColWidth="9.109375" defaultRowHeight="14.4" x14ac:dyDescent="0.3"/>
  <cols>
    <col min="1" max="1" width="6" style="9" bestFit="1" customWidth="1"/>
    <col min="2" max="2" width="11.33203125" style="1" customWidth="1"/>
    <col min="3" max="3" width="45.109375" style="1" bestFit="1" customWidth="1"/>
    <col min="4" max="4" width="24.88671875" style="20" bestFit="1" customWidth="1"/>
    <col min="5" max="5" width="11.44140625" style="45" bestFit="1" customWidth="1"/>
    <col min="6" max="6" width="13.88671875" style="3" bestFit="1" customWidth="1"/>
    <col min="7" max="7" width="56.109375" style="17" bestFit="1" customWidth="1"/>
    <col min="8" max="9" width="20.88671875" style="17" customWidth="1"/>
    <col min="10" max="10" width="13.88671875" style="9" customWidth="1"/>
    <col min="11" max="11" width="20.88671875" style="17" customWidth="1"/>
    <col min="12" max="12" width="58.33203125" style="1" customWidth="1"/>
    <col min="13" max="16384" width="9.109375" style="1"/>
  </cols>
  <sheetData>
    <row r="1" spans="1:12" s="13" customFormat="1" ht="28.8" x14ac:dyDescent="0.3">
      <c r="A1" s="13" t="s">
        <v>111</v>
      </c>
      <c r="B1" s="37" t="s">
        <v>112</v>
      </c>
      <c r="C1" s="23" t="s">
        <v>113</v>
      </c>
      <c r="D1" s="23" t="s">
        <v>114</v>
      </c>
      <c r="E1" s="23" t="s">
        <v>115</v>
      </c>
      <c r="F1" s="23" t="s">
        <v>116</v>
      </c>
      <c r="G1" s="41" t="s">
        <v>117</v>
      </c>
      <c r="H1" s="41" t="s">
        <v>118</v>
      </c>
      <c r="I1" s="41" t="s">
        <v>119</v>
      </c>
      <c r="J1" s="23" t="s">
        <v>120</v>
      </c>
      <c r="K1" s="41" t="s">
        <v>121</v>
      </c>
      <c r="L1" s="23" t="s">
        <v>122</v>
      </c>
    </row>
    <row r="2" spans="1:12" x14ac:dyDescent="0.3">
      <c r="A2" s="9">
        <v>47</v>
      </c>
      <c r="B2" s="38" t="s">
        <v>123</v>
      </c>
      <c r="C2" s="19" t="s">
        <v>124</v>
      </c>
      <c r="D2" s="19"/>
      <c r="E2" s="46"/>
      <c r="F2" s="14"/>
      <c r="H2" s="17" t="s">
        <v>125</v>
      </c>
    </row>
    <row r="3" spans="1:12" ht="28.8" x14ac:dyDescent="0.3">
      <c r="A3" s="9">
        <v>14</v>
      </c>
      <c r="B3" s="38" t="s">
        <v>126</v>
      </c>
      <c r="C3" s="1" t="s">
        <v>127</v>
      </c>
      <c r="D3" s="19"/>
      <c r="G3" s="42"/>
      <c r="H3" s="17" t="s">
        <v>129</v>
      </c>
      <c r="I3" s="17" t="s">
        <v>130</v>
      </c>
      <c r="J3" s="9" t="s">
        <v>131</v>
      </c>
      <c r="K3" s="17" t="s">
        <v>132</v>
      </c>
    </row>
    <row r="4" spans="1:12" x14ac:dyDescent="0.3">
      <c r="A4" s="9">
        <v>16</v>
      </c>
      <c r="B4" s="38"/>
      <c r="C4" s="1" t="s">
        <v>133</v>
      </c>
      <c r="D4" s="19"/>
      <c r="G4" s="42"/>
    </row>
    <row r="5" spans="1:12" x14ac:dyDescent="0.3">
      <c r="A5" s="9">
        <v>36</v>
      </c>
      <c r="B5" s="38" t="s">
        <v>134</v>
      </c>
      <c r="C5" s="2" t="s">
        <v>135</v>
      </c>
      <c r="D5" s="44"/>
      <c r="G5" s="42"/>
    </row>
    <row r="6" spans="1:12" x14ac:dyDescent="0.3">
      <c r="A6" s="9">
        <v>18</v>
      </c>
      <c r="B6" s="38" t="s">
        <v>136</v>
      </c>
      <c r="C6" s="1" t="s">
        <v>137</v>
      </c>
      <c r="G6" s="42"/>
      <c r="I6" s="17" t="s">
        <v>138</v>
      </c>
    </row>
    <row r="7" spans="1:12" x14ac:dyDescent="0.3">
      <c r="A7" s="9">
        <v>26</v>
      </c>
      <c r="B7" s="38"/>
      <c r="C7" s="2" t="s">
        <v>139</v>
      </c>
      <c r="D7" s="44"/>
      <c r="G7" s="42"/>
      <c r="H7" s="17" t="s">
        <v>125</v>
      </c>
    </row>
    <row r="8" spans="1:12" x14ac:dyDescent="0.3">
      <c r="A8" s="9">
        <v>27</v>
      </c>
      <c r="B8" s="38"/>
      <c r="C8" s="2" t="s">
        <v>140</v>
      </c>
      <c r="D8" s="44"/>
      <c r="G8" s="42"/>
      <c r="H8" s="17" t="s">
        <v>125</v>
      </c>
    </row>
    <row r="9" spans="1:12" x14ac:dyDescent="0.3">
      <c r="A9" s="9">
        <v>25</v>
      </c>
      <c r="B9" s="38" t="s">
        <v>134</v>
      </c>
      <c r="C9" s="2" t="s">
        <v>141</v>
      </c>
      <c r="G9" s="42"/>
    </row>
    <row r="10" spans="1:12" x14ac:dyDescent="0.3">
      <c r="A10" s="9">
        <v>28</v>
      </c>
      <c r="B10" s="38" t="s">
        <v>142</v>
      </c>
      <c r="C10" s="2" t="s">
        <v>143</v>
      </c>
      <c r="D10" s="44"/>
      <c r="G10" s="42"/>
    </row>
    <row r="11" spans="1:12" x14ac:dyDescent="0.3">
      <c r="A11" s="9">
        <v>9</v>
      </c>
      <c r="B11" s="38"/>
      <c r="C11" s="2" t="s">
        <v>144</v>
      </c>
      <c r="G11" s="42"/>
    </row>
    <row r="12" spans="1:12" x14ac:dyDescent="0.3">
      <c r="A12" s="9">
        <v>29</v>
      </c>
      <c r="B12" s="38" t="s">
        <v>134</v>
      </c>
      <c r="C12" s="2" t="s">
        <v>145</v>
      </c>
      <c r="D12" s="44"/>
      <c r="G12" s="42"/>
    </row>
    <row r="13" spans="1:12" x14ac:dyDescent="0.3">
      <c r="A13" s="9">
        <v>11</v>
      </c>
      <c r="B13" s="38"/>
      <c r="C13" s="19" t="s">
        <v>146</v>
      </c>
      <c r="D13" s="19"/>
      <c r="E13" s="46"/>
      <c r="F13" s="14"/>
    </row>
    <row r="14" spans="1:12" x14ac:dyDescent="0.3">
      <c r="A14" s="9">
        <v>45</v>
      </c>
      <c r="B14" s="38"/>
      <c r="C14" s="19" t="s">
        <v>147</v>
      </c>
      <c r="D14" s="19"/>
      <c r="E14" s="46"/>
      <c r="F14" s="14"/>
    </row>
    <row r="15" spans="1:12" x14ac:dyDescent="0.3">
      <c r="A15" s="9">
        <v>46</v>
      </c>
      <c r="B15" s="38"/>
      <c r="C15" s="19" t="s">
        <v>148</v>
      </c>
      <c r="D15" s="19"/>
      <c r="E15" s="46"/>
      <c r="G15" s="40"/>
    </row>
    <row r="16" spans="1:12" x14ac:dyDescent="0.3">
      <c r="A16" s="9">
        <v>19</v>
      </c>
      <c r="B16" s="38" t="s">
        <v>149</v>
      </c>
      <c r="C16" s="2" t="s">
        <v>150</v>
      </c>
      <c r="G16" s="42"/>
    </row>
    <row r="17" spans="1:12" x14ac:dyDescent="0.3">
      <c r="A17" s="9">
        <v>39</v>
      </c>
      <c r="B17" s="38" t="s">
        <v>134</v>
      </c>
      <c r="C17" s="2" t="s">
        <v>151</v>
      </c>
      <c r="D17" s="44"/>
      <c r="G17" s="42"/>
    </row>
    <row r="18" spans="1:12" x14ac:dyDescent="0.3">
      <c r="A18" s="9">
        <v>13</v>
      </c>
      <c r="B18" s="38" t="s">
        <v>152</v>
      </c>
      <c r="C18" s="1" t="s">
        <v>153</v>
      </c>
      <c r="D18" s="19"/>
      <c r="G18" s="42"/>
      <c r="H18" s="17" t="s">
        <v>125</v>
      </c>
      <c r="I18" s="17" t="s">
        <v>155</v>
      </c>
      <c r="J18" s="9" t="s">
        <v>156</v>
      </c>
    </row>
    <row r="19" spans="1:12" x14ac:dyDescent="0.3">
      <c r="A19" s="9">
        <v>37</v>
      </c>
      <c r="B19" s="38" t="s">
        <v>134</v>
      </c>
      <c r="C19" s="2" t="s">
        <v>157</v>
      </c>
      <c r="D19" s="44"/>
      <c r="G19" s="42"/>
    </row>
    <row r="20" spans="1:12" x14ac:dyDescent="0.3">
      <c r="A20" s="9">
        <v>41</v>
      </c>
      <c r="B20" s="38" t="s">
        <v>134</v>
      </c>
      <c r="C20" s="2" t="s">
        <v>158</v>
      </c>
      <c r="D20" s="44"/>
      <c r="G20" s="42"/>
    </row>
    <row r="21" spans="1:12" x14ac:dyDescent="0.3">
      <c r="A21" s="9">
        <v>23</v>
      </c>
      <c r="B21" s="38"/>
      <c r="C21" s="2" t="s">
        <v>33</v>
      </c>
      <c r="G21" s="42"/>
    </row>
    <row r="22" spans="1:12" x14ac:dyDescent="0.3">
      <c r="A22" s="9">
        <v>17</v>
      </c>
      <c r="B22" s="38" t="s">
        <v>159</v>
      </c>
      <c r="C22" s="2" t="s">
        <v>160</v>
      </c>
      <c r="D22" s="43"/>
      <c r="G22" s="42"/>
      <c r="H22" s="17" t="s">
        <v>125</v>
      </c>
      <c r="J22" s="9" t="s">
        <v>120</v>
      </c>
      <c r="L22" s="14"/>
    </row>
    <row r="23" spans="1:12" x14ac:dyDescent="0.3">
      <c r="A23" s="9">
        <v>5</v>
      </c>
      <c r="B23" s="38" t="s">
        <v>162</v>
      </c>
      <c r="C23" s="1" t="s">
        <v>163</v>
      </c>
      <c r="D23" s="19"/>
      <c r="G23" s="42"/>
      <c r="H23" s="17" t="s">
        <v>125</v>
      </c>
    </row>
    <row r="24" spans="1:12" x14ac:dyDescent="0.3">
      <c r="A24" s="9">
        <v>44</v>
      </c>
      <c r="B24" s="38"/>
      <c r="C24" s="19" t="s">
        <v>165</v>
      </c>
      <c r="D24" s="19"/>
      <c r="E24" s="46"/>
      <c r="F24" s="14"/>
    </row>
    <row r="25" spans="1:12" x14ac:dyDescent="0.3">
      <c r="A25" s="9">
        <v>35</v>
      </c>
      <c r="B25" s="38" t="s">
        <v>134</v>
      </c>
      <c r="C25" s="2" t="s">
        <v>39</v>
      </c>
      <c r="D25" s="44"/>
      <c r="G25" s="42"/>
      <c r="I25" s="17" t="s">
        <v>166</v>
      </c>
    </row>
    <row r="26" spans="1:12" x14ac:dyDescent="0.3">
      <c r="A26" s="9">
        <v>42</v>
      </c>
      <c r="B26" s="38"/>
      <c r="C26" s="19" t="s">
        <v>167</v>
      </c>
      <c r="D26" s="19"/>
      <c r="E26" s="46"/>
      <c r="G26" s="40"/>
    </row>
    <row r="27" spans="1:12" x14ac:dyDescent="0.3">
      <c r="A27" s="9">
        <v>24</v>
      </c>
      <c r="B27" s="38"/>
      <c r="C27" s="2" t="s">
        <v>168</v>
      </c>
      <c r="D27" s="19"/>
      <c r="G27" s="42"/>
    </row>
    <row r="28" spans="1:12" x14ac:dyDescent="0.3">
      <c r="A28" s="9">
        <v>38</v>
      </c>
      <c r="B28" s="38" t="s">
        <v>169</v>
      </c>
      <c r="C28" s="2" t="s">
        <v>170</v>
      </c>
      <c r="D28" s="44"/>
      <c r="G28" s="42"/>
    </row>
    <row r="29" spans="1:12" x14ac:dyDescent="0.3">
      <c r="A29" s="9">
        <v>33</v>
      </c>
      <c r="B29" s="38"/>
      <c r="C29" s="2" t="s">
        <v>63</v>
      </c>
      <c r="D29" s="19"/>
      <c r="G29" s="42"/>
    </row>
    <row r="30" spans="1:12" x14ac:dyDescent="0.3">
      <c r="A30" s="9">
        <v>4</v>
      </c>
      <c r="B30" s="38" t="s">
        <v>171</v>
      </c>
      <c r="C30" s="1" t="s">
        <v>172</v>
      </c>
      <c r="D30" s="19"/>
      <c r="G30" s="42"/>
      <c r="H30" s="17" t="s">
        <v>125</v>
      </c>
    </row>
    <row r="31" spans="1:12" x14ac:dyDescent="0.3">
      <c r="A31" s="9">
        <v>40</v>
      </c>
      <c r="B31" s="38" t="s">
        <v>134</v>
      </c>
      <c r="C31" s="2" t="s">
        <v>174</v>
      </c>
      <c r="D31" s="44"/>
      <c r="G31" s="42"/>
    </row>
    <row r="32" spans="1:12" x14ac:dyDescent="0.3">
      <c r="A32" s="9">
        <v>43</v>
      </c>
      <c r="B32" s="38"/>
      <c r="C32" s="20" t="s">
        <v>175</v>
      </c>
      <c r="D32" s="19"/>
      <c r="G32" s="40"/>
    </row>
    <row r="33" spans="1:12" x14ac:dyDescent="0.3">
      <c r="A33" s="9">
        <v>1</v>
      </c>
      <c r="B33" s="38"/>
      <c r="C33" s="2" t="s">
        <v>176</v>
      </c>
      <c r="G33" s="42"/>
      <c r="L33" s="4"/>
    </row>
    <row r="34" spans="1:12" x14ac:dyDescent="0.3">
      <c r="A34" s="9">
        <v>3</v>
      </c>
      <c r="B34" s="38" t="s">
        <v>177</v>
      </c>
      <c r="C34" s="2" t="s">
        <v>178</v>
      </c>
      <c r="D34" s="19"/>
      <c r="G34" s="42"/>
      <c r="H34" s="17" t="s">
        <v>180</v>
      </c>
      <c r="K34" s="17" t="s">
        <v>181</v>
      </c>
    </row>
    <row r="35" spans="1:12" x14ac:dyDescent="0.3">
      <c r="A35" s="9">
        <v>22</v>
      </c>
      <c r="B35" s="38"/>
      <c r="C35" s="2" t="s">
        <v>182</v>
      </c>
      <c r="G35" s="42"/>
    </row>
    <row r="36" spans="1:12" x14ac:dyDescent="0.3">
      <c r="A36" s="9">
        <v>31</v>
      </c>
      <c r="B36" s="38" t="s">
        <v>183</v>
      </c>
      <c r="C36" s="2" t="s">
        <v>37</v>
      </c>
      <c r="G36" s="42"/>
      <c r="H36" s="17" t="s">
        <v>185</v>
      </c>
      <c r="L36" s="14"/>
    </row>
    <row r="37" spans="1:12" x14ac:dyDescent="0.3">
      <c r="A37" s="9">
        <v>2</v>
      </c>
      <c r="B37" s="38" t="s">
        <v>186</v>
      </c>
      <c r="C37" s="2" t="s">
        <v>187</v>
      </c>
      <c r="D37" s="19"/>
      <c r="G37" s="42"/>
      <c r="H37" s="17" t="s">
        <v>180</v>
      </c>
      <c r="K37" s="17" t="s">
        <v>181</v>
      </c>
    </row>
    <row r="38" spans="1:12" ht="28.8" x14ac:dyDescent="0.3">
      <c r="A38" s="9">
        <v>32</v>
      </c>
      <c r="B38" s="38" t="s">
        <v>189</v>
      </c>
      <c r="C38" s="4" t="s">
        <v>190</v>
      </c>
      <c r="D38" s="43"/>
      <c r="G38" s="42"/>
      <c r="H38" s="17" t="s">
        <v>192</v>
      </c>
      <c r="L38" s="14"/>
    </row>
    <row r="39" spans="1:12" x14ac:dyDescent="0.3">
      <c r="A39" s="9">
        <v>21</v>
      </c>
      <c r="B39" s="38" t="s">
        <v>134</v>
      </c>
      <c r="C39" s="2" t="s">
        <v>193</v>
      </c>
      <c r="G39" s="42"/>
    </row>
    <row r="40" spans="1:12" x14ac:dyDescent="0.3">
      <c r="A40" s="9">
        <v>12</v>
      </c>
      <c r="B40" s="38"/>
      <c r="C40" s="19" t="s">
        <v>194</v>
      </c>
      <c r="D40" s="19"/>
      <c r="E40" s="46"/>
      <c r="F40" s="14"/>
    </row>
    <row r="41" spans="1:12" ht="43.2" x14ac:dyDescent="0.3">
      <c r="A41" s="9">
        <v>6</v>
      </c>
      <c r="B41" s="86" t="s">
        <v>195</v>
      </c>
      <c r="C41" s="2" t="s">
        <v>196</v>
      </c>
      <c r="G41" s="42"/>
      <c r="L41" s="14"/>
    </row>
    <row r="42" spans="1:12" x14ac:dyDescent="0.3">
      <c r="A42" s="9">
        <v>10</v>
      </c>
      <c r="B42" s="38" t="s">
        <v>134</v>
      </c>
      <c r="C42" s="2" t="s">
        <v>197</v>
      </c>
      <c r="G42" s="42"/>
    </row>
    <row r="43" spans="1:12" x14ac:dyDescent="0.3">
      <c r="A43" s="9">
        <v>7</v>
      </c>
      <c r="B43" s="38" t="s">
        <v>198</v>
      </c>
      <c r="C43" s="2" t="s">
        <v>199</v>
      </c>
      <c r="G43" s="42"/>
    </row>
    <row r="44" spans="1:12" x14ac:dyDescent="0.3">
      <c r="A44" s="9">
        <v>8</v>
      </c>
      <c r="B44" s="38" t="s">
        <v>200</v>
      </c>
      <c r="C44" s="2" t="s">
        <v>201</v>
      </c>
      <c r="G44" s="42"/>
      <c r="L44" s="4"/>
    </row>
    <row r="45" spans="1:12" x14ac:dyDescent="0.3">
      <c r="A45" s="9">
        <v>34</v>
      </c>
      <c r="B45" s="38" t="s">
        <v>134</v>
      </c>
      <c r="C45" s="1" t="s">
        <v>202</v>
      </c>
      <c r="D45" s="44"/>
      <c r="G45" s="42"/>
    </row>
    <row r="46" spans="1:12" x14ac:dyDescent="0.3">
      <c r="A46" s="9">
        <v>30</v>
      </c>
      <c r="B46" s="38" t="s">
        <v>203</v>
      </c>
      <c r="C46" s="2" t="s">
        <v>204</v>
      </c>
      <c r="G46" s="42"/>
      <c r="H46" s="17" t="s">
        <v>125</v>
      </c>
    </row>
    <row r="47" spans="1:12" x14ac:dyDescent="0.3">
      <c r="A47" s="9">
        <v>20</v>
      </c>
      <c r="B47" s="38" t="s">
        <v>206</v>
      </c>
      <c r="C47" s="2" t="s">
        <v>207</v>
      </c>
      <c r="G47" s="42"/>
    </row>
    <row r="48" spans="1:12" ht="28.8" x14ac:dyDescent="0.3">
      <c r="A48" s="9">
        <v>15</v>
      </c>
      <c r="B48" s="86" t="s">
        <v>208</v>
      </c>
      <c r="C48" s="2" t="s">
        <v>209</v>
      </c>
      <c r="D48" s="9"/>
      <c r="G48" s="40"/>
    </row>
  </sheetData>
  <sortState ref="A2:L48">
    <sortCondition ref="C2:C4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/>
  </sheetViews>
  <sheetFormatPr defaultColWidth="9.109375" defaultRowHeight="14.4" x14ac:dyDescent="0.3"/>
  <cols>
    <col min="1" max="1" width="50.33203125" style="26" customWidth="1"/>
    <col min="2" max="2" width="30.6640625" style="26" bestFit="1" customWidth="1"/>
    <col min="3" max="3" width="12.109375" style="29" bestFit="1" customWidth="1"/>
    <col min="4" max="4" width="9.88671875" style="29" bestFit="1" customWidth="1"/>
    <col min="5" max="5" width="16.6640625" style="29" bestFit="1" customWidth="1"/>
    <col min="6" max="6" width="11.6640625" style="29" bestFit="1" customWidth="1"/>
    <col min="7" max="7" width="10.109375" style="29" bestFit="1" customWidth="1"/>
    <col min="8" max="8" width="12.5546875" style="29" bestFit="1" customWidth="1"/>
    <col min="9" max="9" width="79.109375" style="26" customWidth="1"/>
    <col min="10" max="16384" width="9.109375" style="26"/>
  </cols>
  <sheetData>
    <row r="1" spans="1:9" s="28" customFormat="1" ht="15.6" x14ac:dyDescent="0.3">
      <c r="A1" s="27" t="s">
        <v>210</v>
      </c>
      <c r="B1" s="27" t="s">
        <v>211</v>
      </c>
      <c r="C1" s="27" t="s">
        <v>212</v>
      </c>
      <c r="D1" s="27" t="s">
        <v>213</v>
      </c>
      <c r="E1" s="27" t="s">
        <v>214</v>
      </c>
      <c r="F1" s="30" t="s">
        <v>215</v>
      </c>
      <c r="G1" s="31" t="s">
        <v>216</v>
      </c>
      <c r="H1" s="31" t="s">
        <v>217</v>
      </c>
      <c r="I1" s="27" t="s">
        <v>218</v>
      </c>
    </row>
    <row r="2" spans="1:9" s="28" customFormat="1" ht="15.6" x14ac:dyDescent="0.3">
      <c r="A2" s="24" t="s">
        <v>219</v>
      </c>
      <c r="B2" s="24"/>
      <c r="C2" s="32"/>
      <c r="D2" s="33"/>
      <c r="E2" s="33"/>
      <c r="F2" s="33"/>
      <c r="G2" s="34"/>
      <c r="H2" s="35"/>
      <c r="I2" s="79"/>
    </row>
    <row r="3" spans="1:9" s="28" customFormat="1" ht="15.6" x14ac:dyDescent="0.3">
      <c r="A3" s="27"/>
      <c r="B3" s="27"/>
      <c r="C3" s="27"/>
      <c r="D3" s="27"/>
      <c r="E3" s="27"/>
      <c r="F3" s="30"/>
      <c r="G3" s="31"/>
      <c r="H3" s="31"/>
    </row>
    <row r="4" spans="1:9" x14ac:dyDescent="0.3">
      <c r="A4" s="24" t="s">
        <v>220</v>
      </c>
      <c r="B4" s="24"/>
      <c r="C4" s="32"/>
      <c r="D4" s="33"/>
      <c r="E4" s="33"/>
      <c r="F4" s="33"/>
      <c r="G4" s="34"/>
      <c r="H4" s="35"/>
      <c r="I4" s="80"/>
    </row>
    <row r="5" spans="1:9" x14ac:dyDescent="0.3">
      <c r="C5" s="36"/>
    </row>
    <row r="10" spans="1:9" x14ac:dyDescent="0.3">
      <c r="A10" s="24" t="s">
        <v>221</v>
      </c>
      <c r="B10" s="24"/>
      <c r="C10" s="32"/>
      <c r="D10" s="33"/>
      <c r="E10" s="33"/>
      <c r="F10" s="33"/>
      <c r="G10" s="34"/>
      <c r="H10" s="35"/>
      <c r="I10" s="80"/>
    </row>
    <row r="11" spans="1:9" s="112" customFormat="1" x14ac:dyDescent="0.3">
      <c r="A11" s="111" t="s">
        <v>224</v>
      </c>
      <c r="B11" s="112" t="s">
        <v>225</v>
      </c>
      <c r="C11" s="113" t="s">
        <v>226</v>
      </c>
      <c r="D11" s="113" t="s">
        <v>223</v>
      </c>
      <c r="E11" s="113"/>
      <c r="F11" s="113"/>
      <c r="G11" s="114">
        <v>43685</v>
      </c>
      <c r="H11" s="115"/>
      <c r="I11" s="112" t="s">
        <v>227</v>
      </c>
    </row>
    <row r="12" spans="1:9" s="112" customFormat="1" x14ac:dyDescent="0.3">
      <c r="A12" s="111" t="s">
        <v>228</v>
      </c>
      <c r="B12" s="112" t="s">
        <v>229</v>
      </c>
      <c r="C12" s="113" t="s">
        <v>230</v>
      </c>
      <c r="D12" s="113" t="s">
        <v>223</v>
      </c>
      <c r="E12" s="113"/>
      <c r="F12" s="113"/>
      <c r="G12" s="114">
        <v>43672</v>
      </c>
      <c r="H12" s="115"/>
      <c r="I12" s="112" t="s">
        <v>231</v>
      </c>
    </row>
    <row r="13" spans="1:9" s="112" customFormat="1" x14ac:dyDescent="0.3">
      <c r="A13" s="111" t="s">
        <v>232</v>
      </c>
      <c r="B13" s="112" t="s">
        <v>233</v>
      </c>
      <c r="C13" s="113" t="s">
        <v>230</v>
      </c>
      <c r="D13" s="113" t="s">
        <v>223</v>
      </c>
      <c r="E13" s="113"/>
      <c r="F13" s="113"/>
      <c r="G13" s="114">
        <v>43684</v>
      </c>
      <c r="H13" s="113"/>
      <c r="I13" s="112" t="s">
        <v>234</v>
      </c>
    </row>
    <row r="14" spans="1:9" s="112" customFormat="1" x14ac:dyDescent="0.3">
      <c r="A14" s="111" t="s">
        <v>235</v>
      </c>
      <c r="B14" s="112" t="s">
        <v>236</v>
      </c>
      <c r="C14" s="113"/>
      <c r="D14" s="113"/>
      <c r="E14" s="113"/>
      <c r="F14" s="113"/>
      <c r="G14" s="114"/>
      <c r="H14" s="113"/>
    </row>
    <row r="15" spans="1:9" s="112" customFormat="1" x14ac:dyDescent="0.3">
      <c r="A15" s="111" t="s">
        <v>237</v>
      </c>
      <c r="B15" s="112" t="s">
        <v>238</v>
      </c>
      <c r="C15" s="113"/>
      <c r="D15" s="113"/>
      <c r="E15" s="113"/>
      <c r="F15" s="113"/>
      <c r="G15" s="114"/>
      <c r="H15" s="113"/>
    </row>
    <row r="16" spans="1:9" s="112" customFormat="1" x14ac:dyDescent="0.3">
      <c r="A16" s="111" t="s">
        <v>239</v>
      </c>
      <c r="B16" s="112" t="s">
        <v>240</v>
      </c>
      <c r="C16" s="113"/>
      <c r="D16" s="113"/>
      <c r="E16" s="113"/>
      <c r="F16" s="113"/>
      <c r="G16" s="114"/>
      <c r="H16" s="113"/>
    </row>
    <row r="17" spans="1:10" s="112" customFormat="1" x14ac:dyDescent="0.3">
      <c r="A17" s="111" t="s">
        <v>241</v>
      </c>
      <c r="B17" s="112" t="s">
        <v>242</v>
      </c>
      <c r="C17" s="113"/>
      <c r="D17" s="113"/>
      <c r="E17" s="113"/>
      <c r="F17" s="113"/>
      <c r="G17" s="114"/>
      <c r="H17" s="113"/>
    </row>
    <row r="18" spans="1:10" s="112" customFormat="1" ht="28.8" x14ac:dyDescent="0.3">
      <c r="A18" s="111" t="s">
        <v>243</v>
      </c>
      <c r="B18" s="112" t="s">
        <v>244</v>
      </c>
      <c r="C18" s="113"/>
      <c r="D18" s="113"/>
      <c r="E18" s="113"/>
      <c r="F18" s="113"/>
      <c r="G18" s="114"/>
      <c r="H18" s="113"/>
    </row>
    <row r="19" spans="1:10" s="112" customFormat="1" x14ac:dyDescent="0.3">
      <c r="A19" s="111" t="s">
        <v>245</v>
      </c>
      <c r="B19" s="112" t="s">
        <v>246</v>
      </c>
      <c r="C19" s="113"/>
      <c r="D19" s="113"/>
      <c r="E19" s="113"/>
      <c r="F19" s="113"/>
      <c r="G19" s="114"/>
      <c r="H19" s="113"/>
    </row>
    <row r="20" spans="1:10" x14ac:dyDescent="0.3">
      <c r="A20" s="25"/>
      <c r="B20" s="58"/>
      <c r="C20" s="59"/>
      <c r="E20" s="59"/>
      <c r="F20" s="59"/>
      <c r="G20" s="60"/>
      <c r="H20" s="59"/>
    </row>
    <row r="21" spans="1:10" x14ac:dyDescent="0.3">
      <c r="A21" s="58"/>
      <c r="B21" s="58"/>
      <c r="C21" s="59"/>
      <c r="D21" s="59"/>
      <c r="E21" s="59"/>
      <c r="F21" s="59"/>
      <c r="G21" s="59"/>
      <c r="H21" s="59"/>
    </row>
    <row r="22" spans="1:10" x14ac:dyDescent="0.3">
      <c r="A22" s="24" t="s">
        <v>247</v>
      </c>
      <c r="B22" s="24"/>
      <c r="C22" s="32"/>
      <c r="D22" s="33"/>
      <c r="E22" s="33"/>
      <c r="F22" s="33"/>
      <c r="G22" s="34"/>
      <c r="H22" s="35"/>
      <c r="I22" s="80"/>
    </row>
    <row r="23" spans="1:10" s="116" customFormat="1" x14ac:dyDescent="0.3">
      <c r="A23" s="14" t="s">
        <v>414</v>
      </c>
      <c r="B23" s="128" t="s">
        <v>415</v>
      </c>
      <c r="C23" s="128"/>
      <c r="D23" s="129" t="s">
        <v>416</v>
      </c>
      <c r="E23" s="129" t="s">
        <v>417</v>
      </c>
      <c r="F23" s="130"/>
      <c r="G23" s="113"/>
      <c r="H23" s="114"/>
      <c r="I23" s="113"/>
      <c r="J23" s="112"/>
    </row>
    <row r="24" spans="1:10" s="116" customFormat="1" x14ac:dyDescent="0.3">
      <c r="A24" s="14" t="s">
        <v>418</v>
      </c>
      <c r="B24" s="131" t="s">
        <v>419</v>
      </c>
      <c r="C24" s="131"/>
      <c r="D24" s="129" t="s">
        <v>370</v>
      </c>
      <c r="E24" s="129" t="s">
        <v>417</v>
      </c>
      <c r="F24" s="130"/>
      <c r="G24" s="113"/>
      <c r="H24" s="114"/>
      <c r="I24" s="113"/>
      <c r="J24" s="112"/>
    </row>
    <row r="25" spans="1:10" s="116" customFormat="1" x14ac:dyDescent="0.3">
      <c r="A25" s="14" t="s">
        <v>420</v>
      </c>
      <c r="B25" s="131" t="s">
        <v>421</v>
      </c>
      <c r="C25" s="131"/>
      <c r="D25" s="129" t="s">
        <v>416</v>
      </c>
      <c r="E25" s="129" t="s">
        <v>417</v>
      </c>
      <c r="F25" s="130"/>
      <c r="G25" s="113"/>
      <c r="H25" s="114"/>
      <c r="I25" s="113"/>
      <c r="J25" s="112"/>
    </row>
    <row r="26" spans="1:10" s="116" customFormat="1" x14ac:dyDescent="0.3">
      <c r="A26" s="14" t="s">
        <v>422</v>
      </c>
      <c r="B26" s="129" t="s">
        <v>423</v>
      </c>
      <c r="C26" s="129"/>
      <c r="D26" s="129" t="s">
        <v>424</v>
      </c>
      <c r="E26" s="129" t="s">
        <v>425</v>
      </c>
      <c r="F26" s="130"/>
      <c r="G26" s="113"/>
      <c r="H26" s="114"/>
      <c r="I26" s="113"/>
      <c r="J26" s="112"/>
    </row>
    <row r="27" spans="1:10" s="116" customFormat="1" x14ac:dyDescent="0.3">
      <c r="A27" s="132" t="s">
        <v>426</v>
      </c>
      <c r="B27" s="133" t="s">
        <v>427</v>
      </c>
      <c r="C27" s="133"/>
      <c r="D27" s="133" t="s">
        <v>428</v>
      </c>
      <c r="E27" s="133" t="s">
        <v>417</v>
      </c>
      <c r="F27" s="134"/>
      <c r="G27" s="113"/>
      <c r="H27" s="114"/>
      <c r="I27" s="113"/>
      <c r="J27" s="112"/>
    </row>
    <row r="28" spans="1:10" s="116" customFormat="1" x14ac:dyDescent="0.3">
      <c r="A28" s="14" t="s">
        <v>429</v>
      </c>
      <c r="B28" s="129" t="s">
        <v>430</v>
      </c>
      <c r="C28" s="129"/>
      <c r="D28" s="129" t="s">
        <v>417</v>
      </c>
      <c r="E28" s="129" t="s">
        <v>370</v>
      </c>
      <c r="F28" s="130"/>
      <c r="G28" s="113"/>
      <c r="H28" s="114"/>
      <c r="I28" s="113"/>
      <c r="J28" s="112"/>
    </row>
    <row r="29" spans="1:10" s="116" customFormat="1" x14ac:dyDescent="0.3">
      <c r="A29" s="14" t="s">
        <v>431</v>
      </c>
      <c r="B29" s="129" t="s">
        <v>432</v>
      </c>
      <c r="C29" s="129"/>
      <c r="D29" s="129" t="s">
        <v>417</v>
      </c>
      <c r="E29" s="129" t="s">
        <v>370</v>
      </c>
      <c r="F29" s="130"/>
      <c r="G29" s="113"/>
      <c r="H29" s="114"/>
      <c r="I29" s="113"/>
      <c r="J29" s="112"/>
    </row>
    <row r="30" spans="1:10" s="116" customFormat="1" x14ac:dyDescent="0.3">
      <c r="A30" s="14" t="s">
        <v>433</v>
      </c>
      <c r="B30" s="129" t="s">
        <v>434</v>
      </c>
      <c r="C30" s="129"/>
      <c r="D30" s="129" t="s">
        <v>370</v>
      </c>
      <c r="E30" s="129" t="s">
        <v>435</v>
      </c>
      <c r="F30" s="130"/>
      <c r="G30" s="113"/>
      <c r="H30" s="114"/>
      <c r="I30" s="113"/>
      <c r="J30" s="112"/>
    </row>
    <row r="31" spans="1:10" s="116" customFormat="1" x14ac:dyDescent="0.3">
      <c r="A31" s="14" t="s">
        <v>436</v>
      </c>
      <c r="B31" s="129" t="s">
        <v>437</v>
      </c>
      <c r="C31" s="129"/>
      <c r="D31" s="129" t="s">
        <v>438</v>
      </c>
      <c r="E31" s="129" t="s">
        <v>439</v>
      </c>
      <c r="F31" s="130"/>
      <c r="G31" s="113"/>
      <c r="H31" s="114"/>
      <c r="I31" s="113"/>
      <c r="J31" s="112"/>
    </row>
    <row r="32" spans="1:10" s="116" customFormat="1" x14ac:dyDescent="0.3">
      <c r="A32" s="14" t="s">
        <v>440</v>
      </c>
      <c r="B32" s="129" t="s">
        <v>441</v>
      </c>
      <c r="C32" s="129"/>
      <c r="D32" s="129" t="s">
        <v>442</v>
      </c>
      <c r="E32" s="129" t="s">
        <v>439</v>
      </c>
      <c r="F32" s="130"/>
      <c r="G32" s="113"/>
      <c r="H32" s="114"/>
      <c r="I32" s="113"/>
      <c r="J32" s="112"/>
    </row>
    <row r="33" spans="1:11" s="116" customFormat="1" x14ac:dyDescent="0.3">
      <c r="A33" s="14" t="s">
        <v>443</v>
      </c>
      <c r="B33" s="129" t="s">
        <v>444</v>
      </c>
      <c r="C33" s="129"/>
      <c r="D33" s="135" t="s">
        <v>445</v>
      </c>
      <c r="E33" s="129" t="s">
        <v>439</v>
      </c>
      <c r="F33" s="130"/>
      <c r="G33" s="113"/>
      <c r="H33" s="114"/>
      <c r="I33" s="113"/>
      <c r="J33" s="112"/>
    </row>
    <row r="34" spans="1:11" s="116" customFormat="1" x14ac:dyDescent="0.3">
      <c r="A34" s="4" t="s">
        <v>446</v>
      </c>
      <c r="B34" s="133" t="s">
        <v>447</v>
      </c>
      <c r="C34" s="133"/>
      <c r="D34" s="133" t="s">
        <v>448</v>
      </c>
      <c r="E34" s="133" t="s">
        <v>439</v>
      </c>
      <c r="F34" s="134"/>
      <c r="G34" s="113"/>
      <c r="H34" s="114"/>
      <c r="I34" s="113"/>
      <c r="J34" s="112"/>
    </row>
    <row r="35" spans="1:11" s="116" customFormat="1" x14ac:dyDescent="0.3">
      <c r="A35" s="14" t="s">
        <v>449</v>
      </c>
      <c r="B35" s="129" t="s">
        <v>450</v>
      </c>
      <c r="C35" s="129"/>
      <c r="D35" s="129" t="s">
        <v>417</v>
      </c>
      <c r="E35" s="129" t="s">
        <v>370</v>
      </c>
      <c r="F35" s="130"/>
      <c r="G35" s="113"/>
      <c r="H35" s="114"/>
      <c r="I35" s="113"/>
      <c r="J35" s="112"/>
    </row>
    <row r="36" spans="1:11" s="116" customFormat="1" x14ac:dyDescent="0.3">
      <c r="A36" s="14" t="s">
        <v>451</v>
      </c>
      <c r="B36" s="129" t="s">
        <v>452</v>
      </c>
      <c r="C36" s="129"/>
      <c r="D36" s="129" t="s">
        <v>424</v>
      </c>
      <c r="E36" s="129" t="s">
        <v>439</v>
      </c>
      <c r="F36" s="130"/>
      <c r="G36" s="113"/>
      <c r="H36" s="114"/>
      <c r="I36" s="113"/>
      <c r="J36" s="112"/>
    </row>
    <row r="37" spans="1:11" s="116" customFormat="1" x14ac:dyDescent="0.3">
      <c r="A37" s="14" t="s">
        <v>453</v>
      </c>
      <c r="B37" s="129" t="s">
        <v>454</v>
      </c>
      <c r="C37" s="129"/>
      <c r="D37" s="129" t="s">
        <v>455</v>
      </c>
      <c r="E37" s="129" t="s">
        <v>439</v>
      </c>
      <c r="F37" s="130"/>
      <c r="G37" s="113"/>
      <c r="H37" s="114"/>
      <c r="I37" s="113"/>
      <c r="J37" s="112"/>
    </row>
    <row r="38" spans="1:11" s="116" customFormat="1" x14ac:dyDescent="0.3">
      <c r="A38" s="14" t="s">
        <v>456</v>
      </c>
      <c r="B38" s="129" t="s">
        <v>457</v>
      </c>
      <c r="C38" s="129"/>
      <c r="D38" s="135" t="s">
        <v>424</v>
      </c>
      <c r="E38" s="129" t="s">
        <v>425</v>
      </c>
      <c r="F38" s="130"/>
      <c r="G38" s="113"/>
      <c r="H38" s="114"/>
      <c r="I38" s="113"/>
      <c r="J38" s="112"/>
    </row>
    <row r="39" spans="1:11" s="116" customFormat="1" x14ac:dyDescent="0.3">
      <c r="A39" s="4" t="s">
        <v>458</v>
      </c>
      <c r="B39" s="133" t="s">
        <v>459</v>
      </c>
      <c r="C39" s="133"/>
      <c r="D39" s="133" t="s">
        <v>417</v>
      </c>
      <c r="E39" s="133" t="s">
        <v>370</v>
      </c>
      <c r="F39" s="134"/>
      <c r="G39" s="113"/>
      <c r="H39" s="114"/>
      <c r="I39" s="113"/>
      <c r="J39" s="112"/>
    </row>
    <row r="40" spans="1:11" s="116" customFormat="1" x14ac:dyDescent="0.3">
      <c r="A40" s="4" t="s">
        <v>460</v>
      </c>
      <c r="B40" s="133" t="s">
        <v>461</v>
      </c>
      <c r="C40" s="133"/>
      <c r="D40" s="133" t="s">
        <v>370</v>
      </c>
      <c r="E40" s="133" t="s">
        <v>417</v>
      </c>
      <c r="F40" s="134"/>
      <c r="G40" s="113"/>
      <c r="H40" s="114"/>
      <c r="I40" s="113"/>
      <c r="J40" s="112"/>
    </row>
    <row r="41" spans="1:11" s="116" customFormat="1" x14ac:dyDescent="0.3">
      <c r="A41" s="4" t="s">
        <v>462</v>
      </c>
      <c r="B41" s="133" t="s">
        <v>463</v>
      </c>
      <c r="C41" s="133"/>
      <c r="D41" s="133" t="s">
        <v>416</v>
      </c>
      <c r="E41" s="133" t="s">
        <v>417</v>
      </c>
      <c r="F41" s="134"/>
      <c r="G41" s="113"/>
      <c r="H41" s="114"/>
      <c r="I41" s="113"/>
      <c r="J41" s="112"/>
    </row>
    <row r="42" spans="1:11" s="116" customFormat="1" x14ac:dyDescent="0.3">
      <c r="A42" s="132" t="s">
        <v>464</v>
      </c>
      <c r="B42" s="133" t="s">
        <v>465</v>
      </c>
      <c r="C42" s="133"/>
      <c r="D42" s="133" t="s">
        <v>428</v>
      </c>
      <c r="E42" s="133" t="s">
        <v>439</v>
      </c>
      <c r="F42" s="133"/>
      <c r="G42" s="134"/>
      <c r="H42" s="113"/>
      <c r="I42" s="114"/>
      <c r="J42" s="113"/>
      <c r="K42" s="112"/>
    </row>
    <row r="43" spans="1:11" s="116" customFormat="1" x14ac:dyDescent="0.3">
      <c r="A43" s="136" t="s">
        <v>466</v>
      </c>
      <c r="B43" s="133" t="s">
        <v>467</v>
      </c>
      <c r="C43" s="133"/>
      <c r="D43" s="137" t="s">
        <v>424</v>
      </c>
      <c r="E43" s="133" t="s">
        <v>425</v>
      </c>
      <c r="F43" s="133"/>
      <c r="G43" s="134"/>
      <c r="H43" s="113"/>
      <c r="I43" s="114"/>
      <c r="J43" s="113"/>
      <c r="K43" s="112"/>
    </row>
    <row r="44" spans="1:11" s="116" customFormat="1" x14ac:dyDescent="0.3">
      <c r="A44" s="4" t="s">
        <v>468</v>
      </c>
      <c r="B44" s="133" t="s">
        <v>469</v>
      </c>
      <c r="C44" s="133"/>
      <c r="D44" s="133" t="s">
        <v>470</v>
      </c>
      <c r="E44" s="133" t="s">
        <v>435</v>
      </c>
      <c r="F44" s="133"/>
      <c r="G44" s="134"/>
      <c r="H44" s="113"/>
      <c r="I44" s="114"/>
      <c r="J44" s="113"/>
      <c r="K44" s="112"/>
    </row>
    <row r="45" spans="1:11" s="116" customFormat="1" ht="27.6" x14ac:dyDescent="0.3">
      <c r="A45" s="132" t="s">
        <v>471</v>
      </c>
      <c r="B45" s="133" t="s">
        <v>472</v>
      </c>
      <c r="C45" s="133"/>
      <c r="D45" s="133" t="s">
        <v>425</v>
      </c>
      <c r="E45" s="133" t="s">
        <v>473</v>
      </c>
      <c r="F45" s="133"/>
      <c r="G45" s="134"/>
      <c r="H45" s="113"/>
      <c r="I45" s="114"/>
      <c r="J45" s="113"/>
      <c r="K45" s="112"/>
    </row>
    <row r="46" spans="1:11" s="116" customFormat="1" ht="27.6" x14ac:dyDescent="0.3">
      <c r="A46" s="132" t="s">
        <v>474</v>
      </c>
      <c r="B46" s="133" t="s">
        <v>475</v>
      </c>
      <c r="C46" s="133"/>
      <c r="D46" s="133" t="s">
        <v>476</v>
      </c>
      <c r="E46" s="133" t="s">
        <v>473</v>
      </c>
      <c r="F46" s="133"/>
      <c r="G46" s="134"/>
      <c r="H46" s="113"/>
      <c r="I46" s="114"/>
      <c r="J46" s="113"/>
      <c r="K46" s="112"/>
    </row>
    <row r="47" spans="1:11" s="116" customFormat="1" x14ac:dyDescent="0.3">
      <c r="A47" s="132" t="s">
        <v>477</v>
      </c>
      <c r="B47" s="133" t="s">
        <v>478</v>
      </c>
      <c r="C47" s="133"/>
      <c r="D47" s="133" t="s">
        <v>370</v>
      </c>
      <c r="E47" s="133" t="s">
        <v>417</v>
      </c>
      <c r="F47" s="113"/>
      <c r="G47" s="113"/>
      <c r="H47" s="114"/>
      <c r="I47" s="113"/>
      <c r="J47" s="112"/>
    </row>
    <row r="48" spans="1:11" s="116" customFormat="1" x14ac:dyDescent="0.3">
      <c r="A48" s="138" t="s">
        <v>479</v>
      </c>
      <c r="B48" s="133" t="s">
        <v>480</v>
      </c>
      <c r="C48" s="133"/>
      <c r="D48" s="137" t="s">
        <v>370</v>
      </c>
      <c r="E48" s="133" t="s">
        <v>417</v>
      </c>
      <c r="F48" s="113"/>
      <c r="G48" s="113"/>
      <c r="H48" s="114"/>
      <c r="I48" s="113"/>
      <c r="J48" s="112"/>
    </row>
    <row r="49" spans="1:10" s="116" customFormat="1" x14ac:dyDescent="0.3">
      <c r="A49" s="4" t="s">
        <v>481</v>
      </c>
      <c r="B49" s="14" t="s">
        <v>490</v>
      </c>
      <c r="C49" s="14"/>
      <c r="D49" s="133" t="s">
        <v>370</v>
      </c>
      <c r="E49" s="133" t="s">
        <v>417</v>
      </c>
      <c r="F49" s="113"/>
      <c r="G49" s="113"/>
      <c r="H49" s="114"/>
      <c r="I49" s="113"/>
      <c r="J49" s="112"/>
    </row>
    <row r="50" spans="1:10" s="116" customFormat="1" x14ac:dyDescent="0.3">
      <c r="A50" s="4" t="s">
        <v>482</v>
      </c>
      <c r="B50" s="133" t="s">
        <v>483</v>
      </c>
      <c r="C50" s="133"/>
      <c r="D50" s="133" t="s">
        <v>370</v>
      </c>
      <c r="E50" s="133" t="s">
        <v>417</v>
      </c>
      <c r="F50" s="113"/>
      <c r="G50" s="113"/>
      <c r="H50" s="114"/>
      <c r="I50" s="113"/>
      <c r="J50" s="112"/>
    </row>
    <row r="51" spans="1:10" s="116" customFormat="1" x14ac:dyDescent="0.3">
      <c r="A51" s="4" t="s">
        <v>484</v>
      </c>
      <c r="B51" s="133" t="s">
        <v>485</v>
      </c>
      <c r="C51" s="133"/>
      <c r="D51" s="133" t="s">
        <v>370</v>
      </c>
      <c r="E51" s="133" t="s">
        <v>417</v>
      </c>
      <c r="F51" s="113"/>
      <c r="G51" s="113"/>
      <c r="H51" s="114"/>
      <c r="I51" s="113"/>
      <c r="J51" s="112"/>
    </row>
    <row r="52" spans="1:10" x14ac:dyDescent="0.3">
      <c r="A52" s="4" t="s">
        <v>486</v>
      </c>
      <c r="B52" s="133" t="s">
        <v>487</v>
      </c>
      <c r="C52" s="133"/>
      <c r="D52" s="133" t="s">
        <v>370</v>
      </c>
      <c r="E52" s="133" t="s">
        <v>417</v>
      </c>
      <c r="F52" s="59"/>
      <c r="G52" s="59"/>
      <c r="H52" s="59"/>
      <c r="I52" s="59"/>
    </row>
    <row r="53" spans="1:10" x14ac:dyDescent="0.3">
      <c r="A53" s="4" t="s">
        <v>501</v>
      </c>
      <c r="B53" s="133" t="s">
        <v>502</v>
      </c>
      <c r="C53" s="133"/>
      <c r="D53" s="133" t="s">
        <v>417</v>
      </c>
      <c r="E53" s="133" t="s">
        <v>370</v>
      </c>
      <c r="F53" s="133"/>
      <c r="G53" s="59"/>
      <c r="H53" s="59"/>
      <c r="I53" s="59"/>
      <c r="J53" s="59"/>
    </row>
    <row r="54" spans="1:10" x14ac:dyDescent="0.3">
      <c r="A54" s="4" t="s">
        <v>503</v>
      </c>
      <c r="B54" s="133" t="s">
        <v>504</v>
      </c>
      <c r="C54" s="133"/>
      <c r="D54" s="139" t="s">
        <v>505</v>
      </c>
      <c r="E54" s="139" t="s">
        <v>435</v>
      </c>
      <c r="F54" s="133"/>
      <c r="G54" s="59"/>
      <c r="H54" s="59"/>
      <c r="I54" s="59"/>
      <c r="J54" s="59"/>
    </row>
    <row r="55" spans="1:10" x14ac:dyDescent="0.3">
      <c r="A55" s="140" t="s">
        <v>506</v>
      </c>
      <c r="B55" s="133" t="s">
        <v>507</v>
      </c>
      <c r="C55" s="133"/>
      <c r="D55" s="133" t="s">
        <v>508</v>
      </c>
      <c r="E55" s="133" t="s">
        <v>417</v>
      </c>
      <c r="F55" s="133"/>
      <c r="G55" s="59"/>
      <c r="H55" s="59"/>
      <c r="I55" s="59"/>
      <c r="J55" s="59"/>
    </row>
    <row r="56" spans="1:10" x14ac:dyDescent="0.3">
      <c r="A56" s="4" t="s">
        <v>509</v>
      </c>
      <c r="B56" s="133" t="s">
        <v>510</v>
      </c>
      <c r="C56" s="133"/>
      <c r="D56" s="133" t="s">
        <v>416</v>
      </c>
      <c r="E56" s="133" t="s">
        <v>370</v>
      </c>
      <c r="F56" s="133"/>
      <c r="G56" s="59"/>
      <c r="H56" s="59"/>
      <c r="I56" s="59"/>
      <c r="J56" s="59"/>
    </row>
    <row r="57" spans="1:10" x14ac:dyDescent="0.3">
      <c r="A57" s="132" t="s">
        <v>511</v>
      </c>
      <c r="B57" s="133" t="s">
        <v>512</v>
      </c>
      <c r="C57" s="133"/>
      <c r="D57" s="133" t="s">
        <v>428</v>
      </c>
      <c r="E57" s="133" t="s">
        <v>445</v>
      </c>
      <c r="F57" s="133"/>
      <c r="G57" s="59"/>
      <c r="H57" s="59"/>
      <c r="I57" s="59"/>
      <c r="J57" s="59"/>
    </row>
    <row r="58" spans="1:10" ht="27.6" x14ac:dyDescent="0.3">
      <c r="A58" s="140" t="s">
        <v>513</v>
      </c>
      <c r="B58" s="133" t="s">
        <v>514</v>
      </c>
      <c r="C58" s="133"/>
      <c r="D58" s="137" t="s">
        <v>442</v>
      </c>
      <c r="E58" s="133" t="s">
        <v>470</v>
      </c>
      <c r="F58" s="133"/>
      <c r="G58" s="59"/>
      <c r="H58" s="59"/>
      <c r="I58" s="59"/>
      <c r="J58" s="59"/>
    </row>
    <row r="59" spans="1:10" x14ac:dyDescent="0.3">
      <c r="A59" s="132" t="s">
        <v>515</v>
      </c>
      <c r="B59" s="133" t="s">
        <v>516</v>
      </c>
      <c r="C59" s="133"/>
      <c r="D59" s="133" t="s">
        <v>476</v>
      </c>
      <c r="E59" s="133" t="s">
        <v>439</v>
      </c>
      <c r="F59" s="133"/>
      <c r="G59" s="59"/>
      <c r="H59" s="59"/>
      <c r="I59" s="59"/>
      <c r="J59" s="59"/>
    </row>
    <row r="60" spans="1:10" x14ac:dyDescent="0.3">
      <c r="A60" s="58"/>
      <c r="B60" s="58"/>
      <c r="C60" s="59"/>
      <c r="D60" s="59"/>
      <c r="E60" s="59"/>
      <c r="F60" s="59"/>
      <c r="G60" s="59"/>
      <c r="H60" s="59"/>
    </row>
    <row r="61" spans="1:10" x14ac:dyDescent="0.3">
      <c r="A61" s="24" t="s">
        <v>248</v>
      </c>
      <c r="B61" s="24"/>
      <c r="C61" s="32"/>
      <c r="D61" s="33"/>
      <c r="E61" s="33"/>
      <c r="F61" s="33"/>
      <c r="G61" s="34"/>
      <c r="H61" s="35"/>
      <c r="I61" s="80"/>
    </row>
    <row r="62" spans="1:10" x14ac:dyDescent="0.3">
      <c r="A62" s="126" t="s">
        <v>488</v>
      </c>
      <c r="B62" s="127" t="s">
        <v>489</v>
      </c>
      <c r="C62" s="127"/>
      <c r="D62" s="127" t="s">
        <v>370</v>
      </c>
      <c r="E62" s="127" t="s">
        <v>417</v>
      </c>
      <c r="I62" s="29"/>
    </row>
    <row r="63" spans="1:10" x14ac:dyDescent="0.3">
      <c r="A63" s="4" t="s">
        <v>491</v>
      </c>
      <c r="B63" s="133" t="s">
        <v>492</v>
      </c>
      <c r="C63" s="133"/>
      <c r="D63" s="137" t="s">
        <v>442</v>
      </c>
      <c r="E63" s="133" t="s">
        <v>439</v>
      </c>
      <c r="F63" s="133"/>
      <c r="G63" s="59"/>
      <c r="H63" s="59"/>
      <c r="I63" s="59"/>
      <c r="J63" s="59"/>
    </row>
    <row r="64" spans="1:10" x14ac:dyDescent="0.3">
      <c r="A64" s="4" t="s">
        <v>493</v>
      </c>
      <c r="B64" s="133" t="s">
        <v>494</v>
      </c>
      <c r="C64" s="133"/>
      <c r="D64" s="137" t="s">
        <v>442</v>
      </c>
      <c r="E64" s="133" t="s">
        <v>439</v>
      </c>
      <c r="F64" s="133"/>
      <c r="G64" s="59"/>
      <c r="H64" s="59"/>
      <c r="I64" s="59"/>
      <c r="J64" s="59"/>
    </row>
    <row r="65" spans="1:10" x14ac:dyDescent="0.3">
      <c r="A65" s="4" t="s">
        <v>495</v>
      </c>
      <c r="B65" s="133" t="s">
        <v>496</v>
      </c>
      <c r="C65" s="133"/>
      <c r="D65" s="139" t="s">
        <v>370</v>
      </c>
      <c r="E65" s="139" t="s">
        <v>417</v>
      </c>
      <c r="F65" s="133"/>
      <c r="G65" s="59"/>
      <c r="H65" s="59"/>
      <c r="I65" s="59"/>
      <c r="J65" s="59"/>
    </row>
    <row r="66" spans="1:10" x14ac:dyDescent="0.3">
      <c r="A66" s="132" t="s">
        <v>497</v>
      </c>
      <c r="B66" s="133" t="s">
        <v>498</v>
      </c>
      <c r="C66" s="133"/>
      <c r="D66" s="133" t="s">
        <v>370</v>
      </c>
      <c r="E66" s="133" t="s">
        <v>417</v>
      </c>
      <c r="F66" s="133"/>
      <c r="G66" s="59"/>
      <c r="H66" s="59"/>
      <c r="I66" s="59"/>
      <c r="J66" s="59"/>
    </row>
    <row r="67" spans="1:10" x14ac:dyDescent="0.3">
      <c r="A67" s="4" t="s">
        <v>499</v>
      </c>
      <c r="B67" s="133" t="s">
        <v>500</v>
      </c>
      <c r="C67" s="133"/>
      <c r="D67" s="133" t="s">
        <v>370</v>
      </c>
      <c r="E67" s="133" t="s">
        <v>417</v>
      </c>
      <c r="F67" s="133"/>
      <c r="G67" s="59"/>
      <c r="H67" s="59"/>
      <c r="I67" s="59"/>
      <c r="J67" s="59"/>
    </row>
    <row r="72" spans="1:10" x14ac:dyDescent="0.3">
      <c r="A72" s="24" t="s">
        <v>249</v>
      </c>
      <c r="B72" s="24"/>
      <c r="C72" s="32"/>
      <c r="D72" s="33"/>
      <c r="E72" s="33"/>
      <c r="F72" s="33"/>
      <c r="G72" s="34"/>
      <c r="H72" s="35"/>
      <c r="I72" s="80"/>
    </row>
    <row r="73" spans="1:10" s="144" customFormat="1" x14ac:dyDescent="0.3">
      <c r="A73" s="140" t="s">
        <v>517</v>
      </c>
      <c r="B73" s="139" t="s">
        <v>518</v>
      </c>
      <c r="C73" s="139"/>
      <c r="D73" s="139" t="s">
        <v>519</v>
      </c>
      <c r="E73" s="139" t="s">
        <v>520</v>
      </c>
      <c r="F73" s="141"/>
      <c r="G73" s="141"/>
      <c r="H73" s="142"/>
      <c r="I73" s="143"/>
    </row>
    <row r="74" spans="1:10" s="144" customFormat="1" x14ac:dyDescent="0.3">
      <c r="A74" s="4" t="s">
        <v>521</v>
      </c>
      <c r="B74" s="139" t="s">
        <v>522</v>
      </c>
      <c r="C74" s="139"/>
      <c r="D74" s="133" t="s">
        <v>523</v>
      </c>
      <c r="E74" s="133" t="s">
        <v>524</v>
      </c>
      <c r="F74" s="141"/>
      <c r="G74" s="141"/>
      <c r="H74" s="142"/>
      <c r="I74" s="143"/>
    </row>
    <row r="75" spans="1:10" s="144" customFormat="1" x14ac:dyDescent="0.3">
      <c r="A75" s="4" t="s">
        <v>525</v>
      </c>
      <c r="B75" s="139" t="s">
        <v>526</v>
      </c>
      <c r="C75" s="139"/>
      <c r="D75" s="133" t="s">
        <v>523</v>
      </c>
      <c r="E75" s="133" t="s">
        <v>524</v>
      </c>
      <c r="F75" s="145"/>
      <c r="G75" s="141"/>
      <c r="H75" s="142"/>
      <c r="I75" s="143"/>
    </row>
    <row r="76" spans="1:10" s="144" customFormat="1" x14ac:dyDescent="0.3">
      <c r="A76" s="4" t="s">
        <v>527</v>
      </c>
      <c r="B76" s="133" t="s">
        <v>528</v>
      </c>
      <c r="C76" s="133"/>
      <c r="D76" s="133" t="s">
        <v>523</v>
      </c>
      <c r="E76" s="133" t="s">
        <v>529</v>
      </c>
      <c r="F76" s="141"/>
      <c r="G76" s="141"/>
      <c r="H76" s="142"/>
      <c r="I76" s="143"/>
    </row>
    <row r="77" spans="1:10" s="144" customFormat="1" x14ac:dyDescent="0.3">
      <c r="A77" s="4" t="s">
        <v>530</v>
      </c>
      <c r="B77" s="133" t="s">
        <v>531</v>
      </c>
      <c r="C77" s="133"/>
      <c r="D77" s="139" t="s">
        <v>532</v>
      </c>
      <c r="E77" s="139" t="s">
        <v>533</v>
      </c>
      <c r="F77" s="141"/>
      <c r="G77" s="141"/>
      <c r="H77" s="142"/>
      <c r="I77" s="143"/>
    </row>
    <row r="78" spans="1:10" s="144" customFormat="1" x14ac:dyDescent="0.3">
      <c r="A78" s="4" t="s">
        <v>534</v>
      </c>
      <c r="B78" s="133" t="s">
        <v>535</v>
      </c>
      <c r="C78" s="133"/>
      <c r="D78" s="2" t="s">
        <v>536</v>
      </c>
      <c r="E78" s="139" t="s">
        <v>523</v>
      </c>
      <c r="F78" s="141"/>
      <c r="G78" s="141"/>
      <c r="H78" s="142"/>
      <c r="I78" s="143"/>
    </row>
    <row r="79" spans="1:10" s="144" customFormat="1" x14ac:dyDescent="0.3">
      <c r="A79" s="4" t="s">
        <v>537</v>
      </c>
      <c r="B79" s="133" t="s">
        <v>538</v>
      </c>
      <c r="C79" s="133"/>
      <c r="D79" s="139" t="s">
        <v>533</v>
      </c>
      <c r="E79" s="139" t="s">
        <v>523</v>
      </c>
      <c r="F79" s="141"/>
      <c r="G79" s="141"/>
      <c r="H79" s="142"/>
      <c r="I79" s="143"/>
    </row>
    <row r="80" spans="1:10" s="144" customFormat="1" ht="27.6" x14ac:dyDescent="0.3">
      <c r="A80" s="4" t="s">
        <v>539</v>
      </c>
      <c r="B80" s="140" t="s">
        <v>540</v>
      </c>
      <c r="C80" s="140"/>
      <c r="D80" s="139" t="s">
        <v>523</v>
      </c>
      <c r="E80" s="139" t="s">
        <v>536</v>
      </c>
      <c r="F80" s="141"/>
      <c r="G80" s="141"/>
      <c r="H80" s="142"/>
      <c r="I80" s="143"/>
    </row>
    <row r="81" spans="1:9" s="144" customFormat="1" x14ac:dyDescent="0.3">
      <c r="A81" s="4" t="s">
        <v>541</v>
      </c>
      <c r="B81" s="133" t="s">
        <v>542</v>
      </c>
      <c r="C81" s="133"/>
      <c r="D81" s="139" t="s">
        <v>543</v>
      </c>
      <c r="E81" s="133" t="s">
        <v>529</v>
      </c>
      <c r="F81" s="141"/>
      <c r="G81" s="141"/>
      <c r="H81" s="142"/>
      <c r="I81" s="143"/>
    </row>
    <row r="82" spans="1:9" s="144" customFormat="1" x14ac:dyDescent="0.3">
      <c r="A82" s="4" t="s">
        <v>544</v>
      </c>
      <c r="B82" s="133" t="s">
        <v>545</v>
      </c>
      <c r="C82" s="133"/>
      <c r="D82" s="139" t="s">
        <v>523</v>
      </c>
      <c r="E82" s="2" t="s">
        <v>536</v>
      </c>
      <c r="F82" s="141"/>
      <c r="G82" s="141"/>
      <c r="H82" s="142"/>
      <c r="I82" s="143"/>
    </row>
    <row r="83" spans="1:9" s="144" customFormat="1" x14ac:dyDescent="0.3">
      <c r="A83" s="4" t="s">
        <v>546</v>
      </c>
      <c r="B83" s="133" t="s">
        <v>547</v>
      </c>
      <c r="C83" s="133"/>
      <c r="D83" s="139" t="s">
        <v>536</v>
      </c>
      <c r="E83" s="139" t="s">
        <v>543</v>
      </c>
      <c r="F83" s="141"/>
      <c r="G83" s="141"/>
      <c r="H83" s="142"/>
      <c r="I83" s="143"/>
    </row>
    <row r="84" spans="1:9" s="144" customFormat="1" ht="28.8" x14ac:dyDescent="0.3">
      <c r="A84" s="4" t="s">
        <v>548</v>
      </c>
      <c r="B84" s="133" t="s">
        <v>549</v>
      </c>
      <c r="C84" s="133"/>
      <c r="D84" s="133" t="s">
        <v>428</v>
      </c>
      <c r="E84" s="139" t="s">
        <v>523</v>
      </c>
      <c r="F84" s="141"/>
      <c r="G84" s="141"/>
      <c r="H84" s="142"/>
      <c r="I84" s="143"/>
    </row>
    <row r="85" spans="1:9" s="144" customFormat="1" x14ac:dyDescent="0.3">
      <c r="A85" s="4" t="s">
        <v>550</v>
      </c>
      <c r="B85" s="133" t="s">
        <v>551</v>
      </c>
      <c r="C85" s="133"/>
      <c r="D85" s="139" t="s">
        <v>532</v>
      </c>
      <c r="E85" s="139" t="s">
        <v>543</v>
      </c>
      <c r="F85" s="141"/>
      <c r="G85" s="141"/>
      <c r="H85" s="142"/>
      <c r="I85" s="143"/>
    </row>
    <row r="86" spans="1:9" s="144" customFormat="1" x14ac:dyDescent="0.3">
      <c r="A86" s="4" t="s">
        <v>552</v>
      </c>
      <c r="B86" s="133" t="s">
        <v>553</v>
      </c>
      <c r="C86" s="133"/>
      <c r="D86" s="133" t="s">
        <v>523</v>
      </c>
      <c r="E86" s="133"/>
      <c r="F86" s="141"/>
      <c r="G86" s="141"/>
      <c r="H86" s="142"/>
      <c r="I86" s="143"/>
    </row>
    <row r="87" spans="1:9" s="144" customFormat="1" x14ac:dyDescent="0.3">
      <c r="A87" s="4" t="s">
        <v>554</v>
      </c>
      <c r="B87" s="133" t="s">
        <v>555</v>
      </c>
      <c r="C87" s="133"/>
      <c r="D87" s="133" t="s">
        <v>532</v>
      </c>
      <c r="E87" s="133" t="s">
        <v>523</v>
      </c>
      <c r="F87" s="141"/>
      <c r="G87" s="141"/>
      <c r="H87" s="142"/>
      <c r="I87" s="143"/>
    </row>
    <row r="88" spans="1:9" s="144" customFormat="1" x14ac:dyDescent="0.3">
      <c r="A88" s="4" t="s">
        <v>556</v>
      </c>
      <c r="B88" s="133" t="s">
        <v>557</v>
      </c>
      <c r="C88" s="133"/>
      <c r="D88" s="133" t="s">
        <v>533</v>
      </c>
      <c r="E88" s="133" t="s">
        <v>529</v>
      </c>
      <c r="F88" s="141"/>
      <c r="G88" s="141"/>
      <c r="H88" s="142"/>
      <c r="I88" s="143"/>
    </row>
    <row r="89" spans="1:9" s="144" customFormat="1" x14ac:dyDescent="0.3">
      <c r="A89" s="4" t="s">
        <v>558</v>
      </c>
      <c r="B89" s="133" t="s">
        <v>559</v>
      </c>
      <c r="C89" s="133"/>
      <c r="D89" s="133" t="s">
        <v>519</v>
      </c>
      <c r="E89" s="133" t="s">
        <v>532</v>
      </c>
      <c r="F89" s="141"/>
      <c r="G89" s="141"/>
      <c r="H89" s="142"/>
      <c r="I89" s="143"/>
    </row>
    <row r="90" spans="1:9" s="144" customFormat="1" x14ac:dyDescent="0.3">
      <c r="A90" s="4" t="s">
        <v>560</v>
      </c>
      <c r="B90" s="133" t="s">
        <v>561</v>
      </c>
      <c r="C90" s="133"/>
      <c r="D90" s="133" t="s">
        <v>519</v>
      </c>
      <c r="E90" s="133" t="s">
        <v>532</v>
      </c>
      <c r="F90" s="141"/>
      <c r="G90" s="141"/>
      <c r="H90" s="142"/>
      <c r="I90" s="143"/>
    </row>
    <row r="91" spans="1:9" s="144" customFormat="1" ht="27.6" x14ac:dyDescent="0.3">
      <c r="A91" s="4" t="s">
        <v>562</v>
      </c>
      <c r="B91" s="140" t="s">
        <v>563</v>
      </c>
      <c r="C91" s="140"/>
      <c r="D91" s="139" t="s">
        <v>529</v>
      </c>
      <c r="E91" s="139" t="s">
        <v>519</v>
      </c>
      <c r="F91" s="141"/>
      <c r="G91" s="141"/>
      <c r="H91" s="142"/>
      <c r="I91" s="143"/>
    </row>
    <row r="92" spans="1:9" ht="27.6" x14ac:dyDescent="0.3">
      <c r="A92" s="4" t="s">
        <v>564</v>
      </c>
      <c r="B92" s="140" t="s">
        <v>565</v>
      </c>
      <c r="C92" s="140"/>
      <c r="D92" s="139" t="s">
        <v>529</v>
      </c>
      <c r="E92" s="139" t="s">
        <v>519</v>
      </c>
      <c r="I92" s="29"/>
    </row>
    <row r="93" spans="1:9" x14ac:dyDescent="0.3">
      <c r="A93" s="4" t="s">
        <v>566</v>
      </c>
      <c r="B93" s="133" t="s">
        <v>567</v>
      </c>
      <c r="C93" s="133"/>
      <c r="D93" s="133" t="s">
        <v>532</v>
      </c>
      <c r="E93" s="133" t="s">
        <v>519</v>
      </c>
      <c r="I93" s="29"/>
    </row>
    <row r="94" spans="1:9" x14ac:dyDescent="0.3">
      <c r="A94" s="4" t="s">
        <v>568</v>
      </c>
      <c r="B94" s="133" t="s">
        <v>569</v>
      </c>
      <c r="C94" s="133"/>
      <c r="D94" s="139" t="s">
        <v>519</v>
      </c>
      <c r="E94" s="139" t="s">
        <v>532</v>
      </c>
      <c r="I94" s="29"/>
    </row>
    <row r="95" spans="1:9" x14ac:dyDescent="0.3">
      <c r="A95" s="4" t="s">
        <v>570</v>
      </c>
      <c r="B95" s="133" t="s">
        <v>571</v>
      </c>
      <c r="C95" s="133"/>
      <c r="D95" s="45" t="s">
        <v>523</v>
      </c>
      <c r="E95" s="45" t="s">
        <v>529</v>
      </c>
      <c r="I95" s="29"/>
    </row>
    <row r="97" spans="1:9" x14ac:dyDescent="0.3">
      <c r="A97" s="24" t="s">
        <v>250</v>
      </c>
      <c r="B97" s="24"/>
      <c r="C97" s="32"/>
      <c r="D97" s="33"/>
      <c r="E97" s="33"/>
      <c r="F97" s="33"/>
      <c r="G97" s="34"/>
      <c r="H97" s="35"/>
      <c r="I97" s="80"/>
    </row>
    <row r="98" spans="1:9" ht="41.4" x14ac:dyDescent="0.3">
      <c r="A98" s="4" t="s">
        <v>572</v>
      </c>
      <c r="B98" s="140" t="s">
        <v>573</v>
      </c>
      <c r="C98" s="140"/>
      <c r="D98" s="2" t="s">
        <v>574</v>
      </c>
      <c r="E98" s="2" t="s">
        <v>575</v>
      </c>
      <c r="I98" s="29"/>
    </row>
    <row r="99" spans="1:9" ht="27.6" x14ac:dyDescent="0.3">
      <c r="A99" s="4" t="s">
        <v>576</v>
      </c>
      <c r="B99" s="140" t="s">
        <v>577</v>
      </c>
      <c r="C99" s="140"/>
      <c r="D99" s="2" t="s">
        <v>574</v>
      </c>
      <c r="E99" s="2" t="s">
        <v>575</v>
      </c>
      <c r="I99" s="29"/>
    </row>
    <row r="100" spans="1:9" x14ac:dyDescent="0.3">
      <c r="A100" s="4" t="s">
        <v>578</v>
      </c>
      <c r="B100" s="133" t="s">
        <v>579</v>
      </c>
      <c r="C100" s="133"/>
      <c r="D100" s="2" t="s">
        <v>524</v>
      </c>
      <c r="E100" s="2" t="s">
        <v>580</v>
      </c>
      <c r="I100" s="29"/>
    </row>
    <row r="101" spans="1:9" x14ac:dyDescent="0.3">
      <c r="A101" s="4" t="s">
        <v>581</v>
      </c>
      <c r="B101" s="133" t="s">
        <v>582</v>
      </c>
      <c r="C101" s="133"/>
      <c r="D101" s="2" t="s">
        <v>435</v>
      </c>
      <c r="E101" s="2" t="s">
        <v>583</v>
      </c>
      <c r="I101" s="29"/>
    </row>
    <row r="102" spans="1:9" ht="28.8" x14ac:dyDescent="0.3">
      <c r="A102" s="4" t="s">
        <v>584</v>
      </c>
      <c r="B102" s="133" t="s">
        <v>585</v>
      </c>
      <c r="C102" s="133"/>
      <c r="D102" s="2" t="s">
        <v>574</v>
      </c>
      <c r="E102" s="2" t="s">
        <v>575</v>
      </c>
      <c r="I102" s="29"/>
    </row>
    <row r="103" spans="1:9" x14ac:dyDescent="0.3">
      <c r="A103" s="4" t="s">
        <v>586</v>
      </c>
      <c r="B103" s="133" t="s">
        <v>587</v>
      </c>
      <c r="C103" s="133"/>
      <c r="D103" s="2" t="s">
        <v>574</v>
      </c>
      <c r="E103" s="2" t="s">
        <v>575</v>
      </c>
      <c r="I103" s="29"/>
    </row>
    <row r="104" spans="1:9" x14ac:dyDescent="0.3">
      <c r="A104" s="4" t="s">
        <v>588</v>
      </c>
      <c r="B104" s="133" t="s">
        <v>589</v>
      </c>
      <c r="C104" s="133"/>
      <c r="D104" s="2" t="s">
        <v>574</v>
      </c>
      <c r="E104" s="2" t="s">
        <v>575</v>
      </c>
      <c r="I104" s="29"/>
    </row>
    <row r="105" spans="1:9" x14ac:dyDescent="0.3">
      <c r="A105" s="4" t="s">
        <v>590</v>
      </c>
      <c r="B105" s="133" t="s">
        <v>591</v>
      </c>
      <c r="C105" s="133"/>
      <c r="D105" s="2" t="s">
        <v>592</v>
      </c>
      <c r="E105" s="2"/>
      <c r="I105" s="29"/>
    </row>
    <row r="106" spans="1:9" ht="27.6" x14ac:dyDescent="0.3">
      <c r="A106" s="4" t="s">
        <v>593</v>
      </c>
      <c r="B106" s="140" t="s">
        <v>594</v>
      </c>
      <c r="C106" s="140"/>
      <c r="D106" s="2" t="s">
        <v>435</v>
      </c>
      <c r="E106" s="2" t="s">
        <v>583</v>
      </c>
      <c r="I106" s="29"/>
    </row>
    <row r="107" spans="1:9" x14ac:dyDescent="0.3">
      <c r="A107" s="4" t="s">
        <v>595</v>
      </c>
      <c r="B107" s="133" t="s">
        <v>596</v>
      </c>
      <c r="C107" s="133"/>
      <c r="D107" s="2" t="s">
        <v>435</v>
      </c>
      <c r="E107" s="2" t="s">
        <v>583</v>
      </c>
      <c r="I107" s="29"/>
    </row>
    <row r="108" spans="1:9" ht="27.6" x14ac:dyDescent="0.3">
      <c r="A108" s="4" t="s">
        <v>597</v>
      </c>
      <c r="B108" s="140" t="s">
        <v>598</v>
      </c>
      <c r="C108" s="140"/>
      <c r="D108" s="2" t="s">
        <v>574</v>
      </c>
      <c r="E108" s="2" t="s">
        <v>575</v>
      </c>
      <c r="I108" s="29"/>
    </row>
    <row r="109" spans="1:9" x14ac:dyDescent="0.3">
      <c r="A109" s="4" t="s">
        <v>599</v>
      </c>
      <c r="B109" s="133" t="s">
        <v>600</v>
      </c>
      <c r="C109" s="133"/>
      <c r="D109" s="2" t="s">
        <v>574</v>
      </c>
      <c r="E109" s="2" t="s">
        <v>575</v>
      </c>
      <c r="I109" s="29"/>
    </row>
    <row r="110" spans="1:9" x14ac:dyDescent="0.3">
      <c r="A110" s="4" t="s">
        <v>601</v>
      </c>
      <c r="B110" s="133" t="s">
        <v>602</v>
      </c>
      <c r="C110" s="133"/>
      <c r="D110" s="2" t="s">
        <v>574</v>
      </c>
      <c r="E110" s="2" t="s">
        <v>575</v>
      </c>
      <c r="I110" s="29"/>
    </row>
    <row r="111" spans="1:9" ht="27.6" x14ac:dyDescent="0.3">
      <c r="A111" s="4" t="s">
        <v>603</v>
      </c>
      <c r="B111" s="140" t="s">
        <v>604</v>
      </c>
      <c r="C111" s="140"/>
      <c r="D111" s="2" t="s">
        <v>435</v>
      </c>
      <c r="E111" s="2" t="s">
        <v>583</v>
      </c>
      <c r="I111" s="29"/>
    </row>
    <row r="112" spans="1:9" x14ac:dyDescent="0.3">
      <c r="A112" s="4" t="s">
        <v>605</v>
      </c>
      <c r="B112" s="133" t="s">
        <v>606</v>
      </c>
      <c r="C112" s="133"/>
      <c r="D112" s="2" t="s">
        <v>435</v>
      </c>
      <c r="E112" s="2" t="s">
        <v>583</v>
      </c>
      <c r="I112" s="29"/>
    </row>
    <row r="113" spans="1:9" ht="41.4" x14ac:dyDescent="0.3">
      <c r="A113" s="4" t="s">
        <v>607</v>
      </c>
      <c r="B113" s="140" t="s">
        <v>608</v>
      </c>
      <c r="C113" s="140"/>
      <c r="D113" s="2" t="s">
        <v>470</v>
      </c>
      <c r="E113" s="2" t="s">
        <v>609</v>
      </c>
      <c r="I113" s="29"/>
    </row>
    <row r="114" spans="1:9" x14ac:dyDescent="0.3">
      <c r="A114" s="4" t="s">
        <v>610</v>
      </c>
      <c r="B114" s="133" t="s">
        <v>611</v>
      </c>
      <c r="C114" s="133"/>
      <c r="D114" s="2" t="s">
        <v>435</v>
      </c>
      <c r="E114" s="2" t="s">
        <v>583</v>
      </c>
      <c r="I114" s="29"/>
    </row>
    <row r="115" spans="1:9" ht="41.4" x14ac:dyDescent="0.3">
      <c r="A115" s="4" t="s">
        <v>612</v>
      </c>
      <c r="B115" s="140" t="s">
        <v>613</v>
      </c>
      <c r="C115" s="140"/>
      <c r="D115" s="2" t="s">
        <v>470</v>
      </c>
      <c r="E115" s="2" t="s">
        <v>609</v>
      </c>
      <c r="I115" s="29"/>
    </row>
    <row r="116" spans="1:9" x14ac:dyDescent="0.3">
      <c r="A116" s="4" t="s">
        <v>614</v>
      </c>
      <c r="B116" s="133" t="s">
        <v>615</v>
      </c>
      <c r="C116" s="133"/>
      <c r="D116" s="2" t="s">
        <v>524</v>
      </c>
      <c r="E116" s="2" t="s">
        <v>580</v>
      </c>
      <c r="I116" s="29"/>
    </row>
    <row r="117" spans="1:9" x14ac:dyDescent="0.3">
      <c r="A117" s="4" t="s">
        <v>616</v>
      </c>
      <c r="B117" s="133" t="s">
        <v>617</v>
      </c>
      <c r="C117" s="133"/>
      <c r="D117" s="2" t="s">
        <v>524</v>
      </c>
      <c r="E117" s="2" t="s">
        <v>580</v>
      </c>
      <c r="I117" s="29"/>
    </row>
    <row r="118" spans="1:9" x14ac:dyDescent="0.3">
      <c r="A118" s="4" t="s">
        <v>618</v>
      </c>
      <c r="B118" s="133" t="s">
        <v>619</v>
      </c>
      <c r="C118" s="133"/>
      <c r="D118" s="2" t="s">
        <v>476</v>
      </c>
      <c r="E118" s="2" t="s">
        <v>620</v>
      </c>
      <c r="I118" s="29"/>
    </row>
    <row r="119" spans="1:9" x14ac:dyDescent="0.3">
      <c r="A119" s="4"/>
      <c r="B119" s="140"/>
      <c r="C119" s="2"/>
      <c r="D119" s="2"/>
    </row>
    <row r="120" spans="1:9" x14ac:dyDescent="0.3">
      <c r="A120" s="4"/>
      <c r="B120" s="140"/>
      <c r="C120" s="2"/>
      <c r="D120" s="2"/>
    </row>
    <row r="121" spans="1:9" x14ac:dyDescent="0.3">
      <c r="A121" s="4"/>
      <c r="B121" s="140"/>
      <c r="C121" s="2"/>
      <c r="D121" s="2"/>
    </row>
    <row r="124" spans="1:9" x14ac:dyDescent="0.3">
      <c r="A124" s="24" t="s">
        <v>251</v>
      </c>
      <c r="B124" s="24"/>
      <c r="C124" s="32"/>
      <c r="D124" s="33"/>
      <c r="E124" s="33"/>
      <c r="F124" s="33"/>
      <c r="G124" s="34"/>
      <c r="H124" s="35"/>
      <c r="I124" s="80"/>
    </row>
    <row r="125" spans="1:9" x14ac:dyDescent="0.3">
      <c r="A125" s="4" t="s">
        <v>621</v>
      </c>
      <c r="B125" s="1" t="s">
        <v>622</v>
      </c>
      <c r="C125" s="1"/>
      <c r="D125" s="1" t="s">
        <v>574</v>
      </c>
      <c r="E125" s="1" t="s">
        <v>524</v>
      </c>
      <c r="I125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tabSelected="1" zoomScaleNormal="100" workbookViewId="0">
      <pane ySplit="1" topLeftCell="A2" activePane="bottomLeft" state="frozen"/>
      <selection pane="bottomLeft" activeCell="B108" sqref="B108"/>
    </sheetView>
  </sheetViews>
  <sheetFormatPr defaultRowHeight="14.4" x14ac:dyDescent="0.3"/>
  <cols>
    <col min="1" max="1" width="9.5546875" style="172" customWidth="1"/>
    <col min="2" max="2" width="54" style="172" customWidth="1"/>
    <col min="3" max="3" width="28.6640625" style="172" customWidth="1"/>
    <col min="4" max="4" width="28.6640625" style="172" hidden="1" customWidth="1"/>
    <col min="5" max="5" width="38.21875" style="172" hidden="1" customWidth="1"/>
    <col min="6" max="6" width="26.88671875" style="172" hidden="1" customWidth="1"/>
    <col min="7" max="7" width="25.109375" style="172" bestFit="1" customWidth="1"/>
    <col min="8" max="8" width="8.44140625" style="172" customWidth="1"/>
    <col min="9" max="9" width="14.44140625" style="172" bestFit="1" customWidth="1"/>
    <col min="10" max="11" width="11.5546875" style="172" customWidth="1"/>
    <col min="12" max="12" width="15.6640625" style="172" customWidth="1"/>
    <col min="13" max="13" width="15" style="172" customWidth="1"/>
    <col min="14" max="14" width="10.6640625" style="172" customWidth="1"/>
    <col min="15" max="15" width="15.6640625" style="172" customWidth="1"/>
    <col min="16" max="16" width="21.109375" style="172" customWidth="1"/>
    <col min="17" max="17" width="16.44140625" style="172" customWidth="1"/>
    <col min="18" max="18" width="17.5546875" style="172" customWidth="1"/>
    <col min="19" max="19" width="23.109375" style="172" customWidth="1"/>
    <col min="20" max="16384" width="8.88671875" style="172"/>
  </cols>
  <sheetData>
    <row r="1" spans="1:20" s="29" customFormat="1" ht="43.2" x14ac:dyDescent="0.3">
      <c r="A1" s="8" t="s">
        <v>1213</v>
      </c>
      <c r="B1" s="13" t="s">
        <v>252</v>
      </c>
      <c r="C1" s="8" t="s">
        <v>253</v>
      </c>
      <c r="D1" s="8" t="s">
        <v>254</v>
      </c>
      <c r="E1" s="8" t="s">
        <v>255</v>
      </c>
      <c r="F1" s="8" t="s">
        <v>256</v>
      </c>
      <c r="G1" s="8" t="s">
        <v>1226</v>
      </c>
      <c r="H1" s="13" t="s">
        <v>257</v>
      </c>
      <c r="I1" s="13" t="s">
        <v>213</v>
      </c>
      <c r="J1" s="13" t="s">
        <v>214</v>
      </c>
      <c r="K1" s="13" t="s">
        <v>214</v>
      </c>
      <c r="L1" s="8" t="s">
        <v>258</v>
      </c>
      <c r="M1" s="13" t="s">
        <v>259</v>
      </c>
      <c r="N1" s="13" t="s">
        <v>216</v>
      </c>
      <c r="O1" s="81" t="s">
        <v>260</v>
      </c>
      <c r="P1" s="12" t="s">
        <v>261</v>
      </c>
      <c r="Q1" s="12" t="s">
        <v>262</v>
      </c>
      <c r="R1" s="12" t="s">
        <v>263</v>
      </c>
      <c r="S1" s="13" t="s">
        <v>264</v>
      </c>
    </row>
    <row r="2" spans="1:20" x14ac:dyDescent="0.3">
      <c r="A2" s="159"/>
      <c r="B2" s="62" t="s">
        <v>1208</v>
      </c>
      <c r="C2" s="62"/>
      <c r="D2" s="62"/>
      <c r="E2" s="62"/>
      <c r="F2" s="63"/>
      <c r="G2" s="169"/>
      <c r="H2" s="62"/>
      <c r="I2" s="62"/>
      <c r="J2" s="62"/>
      <c r="K2" s="62"/>
      <c r="L2" s="62"/>
      <c r="M2" s="62"/>
      <c r="N2" s="62"/>
      <c r="O2" s="62"/>
      <c r="P2" s="63"/>
      <c r="Q2" s="62"/>
      <c r="R2" s="62"/>
      <c r="S2" s="62"/>
    </row>
    <row r="3" spans="1:20" x14ac:dyDescent="0.3">
      <c r="B3" s="175"/>
      <c r="C3" s="174"/>
      <c r="D3" s="174"/>
      <c r="E3" s="174"/>
      <c r="F3" s="174"/>
      <c r="G3" s="125"/>
      <c r="H3" s="175"/>
      <c r="I3" s="175"/>
      <c r="J3" s="175"/>
      <c r="K3" s="175"/>
      <c r="L3" s="174"/>
      <c r="M3" s="175"/>
      <c r="N3" s="175"/>
      <c r="O3" s="164"/>
      <c r="P3" s="164"/>
      <c r="Q3" s="164"/>
      <c r="R3" s="164"/>
      <c r="S3" s="175"/>
    </row>
    <row r="4" spans="1:20" x14ac:dyDescent="0.3">
      <c r="B4" s="175"/>
      <c r="C4" s="174"/>
      <c r="D4" s="174"/>
      <c r="E4" s="174"/>
      <c r="F4" s="174"/>
      <c r="G4" s="125"/>
      <c r="H4" s="175"/>
      <c r="I4" s="175"/>
      <c r="J4" s="175"/>
      <c r="K4" s="175"/>
      <c r="L4" s="174"/>
      <c r="M4" s="175"/>
      <c r="N4" s="175"/>
      <c r="O4" s="164"/>
      <c r="P4" s="164"/>
      <c r="Q4" s="164"/>
      <c r="R4" s="164"/>
      <c r="S4" s="175"/>
    </row>
    <row r="5" spans="1:20" x14ac:dyDescent="0.3">
      <c r="B5" s="175"/>
      <c r="C5" s="174"/>
      <c r="D5" s="174"/>
      <c r="E5" s="174"/>
      <c r="F5" s="174"/>
      <c r="G5" s="125"/>
      <c r="H5" s="175"/>
      <c r="I5" s="175"/>
      <c r="J5" s="175"/>
      <c r="K5" s="175"/>
      <c r="L5" s="174"/>
      <c r="M5" s="175"/>
      <c r="N5" s="175"/>
      <c r="O5" s="164"/>
      <c r="P5" s="164"/>
      <c r="Q5" s="164"/>
      <c r="R5" s="164"/>
      <c r="S5" s="175"/>
    </row>
    <row r="6" spans="1:20" x14ac:dyDescent="0.3">
      <c r="A6" s="159"/>
      <c r="B6" s="62" t="s">
        <v>389</v>
      </c>
      <c r="C6" s="62"/>
      <c r="D6" s="62"/>
      <c r="E6" s="62"/>
      <c r="F6" s="63"/>
      <c r="G6" s="169"/>
      <c r="H6" s="62"/>
      <c r="I6" s="62"/>
      <c r="J6" s="62"/>
      <c r="K6" s="62"/>
      <c r="L6" s="62"/>
      <c r="M6" s="62"/>
      <c r="N6" s="62"/>
      <c r="O6" s="62"/>
      <c r="P6" s="63"/>
      <c r="Q6" s="62"/>
      <c r="R6" s="62"/>
      <c r="S6" s="62"/>
    </row>
    <row r="7" spans="1:20" x14ac:dyDescent="0.3">
      <c r="D7" s="174"/>
      <c r="E7" s="174"/>
      <c r="F7" s="174"/>
      <c r="G7" s="125"/>
      <c r="H7" s="175"/>
      <c r="I7" s="175"/>
      <c r="J7" s="175"/>
      <c r="K7" s="175"/>
      <c r="L7" s="174"/>
      <c r="M7" s="175"/>
      <c r="N7" s="175"/>
      <c r="O7" s="164"/>
      <c r="P7" s="164"/>
      <c r="Q7" s="164"/>
      <c r="R7" s="164"/>
      <c r="S7" s="175"/>
    </row>
    <row r="8" spans="1:20" x14ac:dyDescent="0.3">
      <c r="D8" s="174"/>
      <c r="E8" s="174"/>
      <c r="F8" s="174"/>
      <c r="G8" s="125"/>
      <c r="H8" s="175"/>
      <c r="I8" s="175"/>
      <c r="J8" s="175"/>
      <c r="K8" s="175"/>
      <c r="L8" s="174"/>
      <c r="M8" s="175"/>
      <c r="N8" s="175"/>
      <c r="O8" s="164"/>
      <c r="P8" s="164"/>
      <c r="Q8" s="164"/>
      <c r="R8" s="164"/>
      <c r="S8" s="175"/>
    </row>
    <row r="9" spans="1:20" x14ac:dyDescent="0.3">
      <c r="A9" s="159"/>
      <c r="B9" s="62" t="s">
        <v>1214</v>
      </c>
      <c r="C9" s="62"/>
      <c r="D9" s="62"/>
      <c r="E9" s="62"/>
      <c r="F9" s="63"/>
      <c r="G9" s="169"/>
      <c r="H9" s="62"/>
      <c r="I9" s="62"/>
      <c r="J9" s="62"/>
      <c r="K9" s="62"/>
      <c r="L9" s="62"/>
      <c r="M9" s="62"/>
      <c r="N9" s="62"/>
      <c r="O9" s="63"/>
      <c r="P9" s="62"/>
      <c r="Q9" s="62"/>
      <c r="R9" s="63"/>
      <c r="S9" s="176"/>
    </row>
    <row r="10" spans="1:20" x14ac:dyDescent="0.3">
      <c r="A10" s="160"/>
      <c r="B10" s="161" t="s">
        <v>1210</v>
      </c>
      <c r="C10" s="161"/>
      <c r="D10" s="161"/>
      <c r="E10" s="161"/>
      <c r="F10" s="162"/>
      <c r="G10" s="170"/>
      <c r="H10" s="161"/>
      <c r="I10" s="161"/>
      <c r="J10" s="161"/>
      <c r="K10" s="161"/>
      <c r="L10" s="161"/>
      <c r="M10" s="161"/>
      <c r="N10" s="161"/>
      <c r="O10" s="162"/>
      <c r="P10" s="161"/>
      <c r="Q10" s="161"/>
      <c r="R10" s="162"/>
      <c r="S10" s="160"/>
    </row>
    <row r="11" spans="1:20" s="165" customFormat="1" x14ac:dyDescent="0.3">
      <c r="A11" s="177" t="s">
        <v>1227</v>
      </c>
      <c r="B11" s="172" t="s">
        <v>631</v>
      </c>
      <c r="C11" s="172" t="s">
        <v>1267</v>
      </c>
      <c r="D11" s="163"/>
      <c r="E11" s="163"/>
      <c r="F11" s="164"/>
      <c r="G11" s="184" t="s">
        <v>1013</v>
      </c>
      <c r="P11" s="171"/>
      <c r="T11" s="163"/>
    </row>
    <row r="12" spans="1:20" s="165" customFormat="1" x14ac:dyDescent="0.3">
      <c r="A12" s="165" t="s">
        <v>1227</v>
      </c>
      <c r="B12" s="172" t="s">
        <v>390</v>
      </c>
      <c r="C12" s="172" t="s">
        <v>1216</v>
      </c>
      <c r="D12" s="163"/>
      <c r="E12" s="163"/>
      <c r="F12" s="164"/>
      <c r="G12" s="171"/>
      <c r="P12" s="171"/>
      <c r="T12" s="163"/>
    </row>
    <row r="13" spans="1:20" x14ac:dyDescent="0.3">
      <c r="A13" s="165" t="s">
        <v>1227</v>
      </c>
      <c r="B13" s="178" t="s">
        <v>392</v>
      </c>
      <c r="C13" s="178" t="s">
        <v>1217</v>
      </c>
    </row>
    <row r="14" spans="1:20" s="165" customFormat="1" x14ac:dyDescent="0.3">
      <c r="A14" s="177" t="s">
        <v>1227</v>
      </c>
      <c r="B14" s="172" t="s">
        <v>391</v>
      </c>
      <c r="C14" s="172" t="s">
        <v>1281</v>
      </c>
      <c r="D14" s="163"/>
      <c r="E14" s="163"/>
      <c r="F14" s="164"/>
      <c r="G14" s="184" t="s">
        <v>1031</v>
      </c>
      <c r="I14" s="165" t="s">
        <v>1334</v>
      </c>
      <c r="P14" s="171"/>
      <c r="T14" s="163"/>
    </row>
    <row r="15" spans="1:20" s="165" customFormat="1" x14ac:dyDescent="0.3">
      <c r="A15" s="177" t="s">
        <v>1227</v>
      </c>
      <c r="B15" s="172" t="s">
        <v>406</v>
      </c>
      <c r="C15" s="172" t="s">
        <v>1282</v>
      </c>
      <c r="D15" s="163"/>
      <c r="E15" s="163"/>
      <c r="F15" s="164"/>
      <c r="G15" s="171"/>
      <c r="I15" s="165" t="s">
        <v>1335</v>
      </c>
      <c r="P15" s="171"/>
      <c r="T15" s="163"/>
    </row>
    <row r="16" spans="1:20" s="165" customFormat="1" x14ac:dyDescent="0.3">
      <c r="B16" s="172"/>
      <c r="D16" s="163"/>
      <c r="E16" s="163"/>
      <c r="F16" s="164"/>
      <c r="G16" s="171"/>
      <c r="H16" s="163"/>
      <c r="I16" s="163"/>
      <c r="J16" s="163"/>
      <c r="K16" s="163"/>
      <c r="L16" s="163"/>
      <c r="M16" s="163"/>
      <c r="N16" s="163"/>
      <c r="O16" s="163"/>
      <c r="P16" s="164"/>
      <c r="Q16" s="163"/>
      <c r="R16" s="163"/>
      <c r="S16" s="163"/>
      <c r="T16" s="163"/>
    </row>
    <row r="17" spans="1:20" s="165" customFormat="1" x14ac:dyDescent="0.3">
      <c r="A17" s="160"/>
      <c r="B17" s="161" t="s">
        <v>1211</v>
      </c>
      <c r="C17" s="161"/>
      <c r="D17" s="161"/>
      <c r="E17" s="161"/>
      <c r="F17" s="162"/>
      <c r="G17" s="170"/>
      <c r="H17" s="161"/>
      <c r="I17" s="161"/>
      <c r="J17" s="161"/>
      <c r="K17" s="161"/>
      <c r="L17" s="161"/>
      <c r="M17" s="161"/>
      <c r="N17" s="161"/>
      <c r="O17" s="162"/>
      <c r="P17" s="161"/>
      <c r="Q17" s="161"/>
      <c r="R17" s="162"/>
      <c r="S17" s="160"/>
    </row>
    <row r="18" spans="1:20" s="165" customFormat="1" x14ac:dyDescent="0.3">
      <c r="A18" s="165" t="s">
        <v>1227</v>
      </c>
      <c r="B18" s="172" t="s">
        <v>411</v>
      </c>
      <c r="C18" s="172" t="s">
        <v>1218</v>
      </c>
      <c r="D18" s="163"/>
      <c r="E18" s="163"/>
      <c r="F18" s="164"/>
      <c r="G18" s="171"/>
      <c r="I18" s="165" t="s">
        <v>1321</v>
      </c>
      <c r="P18" s="171"/>
      <c r="S18" s="163"/>
      <c r="T18" s="163"/>
    </row>
    <row r="19" spans="1:20" s="165" customFormat="1" x14ac:dyDescent="0.3">
      <c r="A19" s="165" t="s">
        <v>1227</v>
      </c>
      <c r="B19" s="184" t="s">
        <v>993</v>
      </c>
      <c r="C19" s="172" t="s">
        <v>1268</v>
      </c>
      <c r="D19" s="163"/>
      <c r="E19" s="163"/>
      <c r="F19" s="164"/>
      <c r="G19" s="184" t="s">
        <v>992</v>
      </c>
      <c r="I19" s="165" t="s">
        <v>1321</v>
      </c>
      <c r="P19" s="171"/>
      <c r="S19" s="163"/>
      <c r="T19" s="163"/>
    </row>
    <row r="20" spans="1:20" s="165" customFormat="1" x14ac:dyDescent="0.3">
      <c r="A20" s="165" t="s">
        <v>1227</v>
      </c>
      <c r="B20" s="172" t="s">
        <v>410</v>
      </c>
      <c r="C20" s="172" t="s">
        <v>1269</v>
      </c>
      <c r="D20" s="163"/>
      <c r="E20" s="163"/>
      <c r="F20" s="164"/>
      <c r="G20" s="184" t="s">
        <v>994</v>
      </c>
      <c r="I20" s="165" t="s">
        <v>1321</v>
      </c>
      <c r="P20" s="171"/>
      <c r="S20" s="163"/>
      <c r="T20" s="163"/>
    </row>
    <row r="21" spans="1:20" s="165" customFormat="1" x14ac:dyDescent="0.3">
      <c r="A21" s="165" t="s">
        <v>1227</v>
      </c>
      <c r="B21" s="172" t="s">
        <v>412</v>
      </c>
      <c r="C21" s="172" t="s">
        <v>1270</v>
      </c>
      <c r="D21" s="163"/>
      <c r="E21" s="163"/>
      <c r="F21" s="164"/>
      <c r="G21" s="184" t="s">
        <v>998</v>
      </c>
      <c r="I21" s="165" t="s">
        <v>1321</v>
      </c>
      <c r="P21" s="171"/>
      <c r="S21" s="163"/>
      <c r="T21" s="163"/>
    </row>
    <row r="22" spans="1:20" s="165" customFormat="1" x14ac:dyDescent="0.3">
      <c r="A22" s="165" t="s">
        <v>1227</v>
      </c>
      <c r="B22" s="172" t="s">
        <v>409</v>
      </c>
      <c r="C22" s="172" t="s">
        <v>1271</v>
      </c>
      <c r="D22" s="163"/>
      <c r="E22" s="163"/>
      <c r="F22" s="164"/>
      <c r="G22" s="184" t="s">
        <v>1000</v>
      </c>
      <c r="I22" s="165" t="s">
        <v>1321</v>
      </c>
      <c r="P22" s="171"/>
      <c r="S22" s="163"/>
      <c r="T22" s="163"/>
    </row>
    <row r="23" spans="1:20" s="165" customFormat="1" x14ac:dyDescent="0.3">
      <c r="A23" s="165" t="s">
        <v>1227</v>
      </c>
      <c r="B23" s="172" t="s">
        <v>407</v>
      </c>
      <c r="C23" s="172" t="s">
        <v>1272</v>
      </c>
      <c r="D23" s="163"/>
      <c r="E23" s="163"/>
      <c r="F23" s="164"/>
      <c r="G23" s="184" t="s">
        <v>1025</v>
      </c>
      <c r="I23" s="165" t="s">
        <v>1321</v>
      </c>
      <c r="P23" s="171"/>
      <c r="S23" s="163"/>
      <c r="T23" s="163"/>
    </row>
    <row r="24" spans="1:20" s="165" customFormat="1" x14ac:dyDescent="0.3">
      <c r="D24" s="163"/>
      <c r="E24" s="163"/>
      <c r="F24" s="164"/>
      <c r="G24" s="171"/>
      <c r="P24" s="171"/>
      <c r="S24" s="163"/>
      <c r="T24" s="163"/>
    </row>
    <row r="25" spans="1:20" x14ac:dyDescent="0.3">
      <c r="A25" s="160"/>
      <c r="B25" s="161" t="s">
        <v>1212</v>
      </c>
      <c r="C25" s="161"/>
      <c r="D25" s="161"/>
      <c r="E25" s="161"/>
      <c r="F25" s="162"/>
      <c r="G25" s="170"/>
      <c r="H25" s="161"/>
      <c r="I25" s="161"/>
      <c r="J25" s="161"/>
      <c r="K25" s="161"/>
      <c r="L25" s="161"/>
      <c r="M25" s="161"/>
      <c r="N25" s="161"/>
      <c r="O25" s="162"/>
      <c r="P25" s="161"/>
      <c r="Q25" s="161"/>
      <c r="R25" s="162"/>
      <c r="S25" s="160"/>
    </row>
    <row r="26" spans="1:20" x14ac:dyDescent="0.3">
      <c r="A26" s="165" t="s">
        <v>1227</v>
      </c>
      <c r="B26" s="172" t="s">
        <v>402</v>
      </c>
      <c r="C26" s="172" t="s">
        <v>1273</v>
      </c>
      <c r="D26" s="125"/>
      <c r="E26" s="125"/>
      <c r="G26" s="184" t="s">
        <v>987</v>
      </c>
      <c r="I26" s="172" t="s">
        <v>1339</v>
      </c>
      <c r="M26" s="165"/>
      <c r="N26" s="179"/>
      <c r="O26" s="125"/>
      <c r="P26" s="125"/>
      <c r="Q26" s="125"/>
    </row>
    <row r="27" spans="1:20" x14ac:dyDescent="0.3">
      <c r="A27" s="165" t="s">
        <v>1227</v>
      </c>
      <c r="B27" s="184" t="s">
        <v>1274</v>
      </c>
      <c r="C27" s="172" t="s">
        <v>1336</v>
      </c>
      <c r="D27" s="125"/>
      <c r="E27" s="125"/>
      <c r="G27" s="184" t="s">
        <v>990</v>
      </c>
      <c r="I27" s="172" t="s">
        <v>1339</v>
      </c>
      <c r="M27" s="165"/>
      <c r="N27" s="179"/>
      <c r="O27" s="125"/>
      <c r="P27" s="125"/>
      <c r="Q27" s="125"/>
    </row>
    <row r="28" spans="1:20" s="165" customFormat="1" x14ac:dyDescent="0.3">
      <c r="A28" s="165" t="s">
        <v>1227</v>
      </c>
      <c r="B28" s="172" t="s">
        <v>408</v>
      </c>
      <c r="C28" s="172" t="s">
        <v>1275</v>
      </c>
      <c r="I28" s="165" t="s">
        <v>1339</v>
      </c>
    </row>
    <row r="29" spans="1:20" x14ac:dyDescent="0.3">
      <c r="A29" s="160"/>
      <c r="B29" s="161" t="s">
        <v>1215</v>
      </c>
      <c r="C29" s="161"/>
      <c r="D29" s="161"/>
      <c r="E29" s="161"/>
      <c r="F29" s="162"/>
      <c r="G29" s="170"/>
      <c r="H29" s="161"/>
      <c r="I29" s="161"/>
      <c r="J29" s="161"/>
      <c r="K29" s="161"/>
      <c r="L29" s="161"/>
      <c r="M29" s="161"/>
      <c r="N29" s="161"/>
      <c r="O29" s="162"/>
      <c r="P29" s="161"/>
      <c r="Q29" s="161"/>
      <c r="R29" s="162"/>
      <c r="S29" s="160"/>
    </row>
    <row r="30" spans="1:20" x14ac:dyDescent="0.3">
      <c r="A30" s="165" t="s">
        <v>1227</v>
      </c>
      <c r="B30" s="172" t="s">
        <v>1203</v>
      </c>
      <c r="C30" s="172" t="s">
        <v>1276</v>
      </c>
      <c r="D30" s="125"/>
      <c r="E30" s="125"/>
      <c r="G30" s="184" t="s">
        <v>1037</v>
      </c>
      <c r="I30" s="172" t="s">
        <v>1338</v>
      </c>
      <c r="M30" s="165"/>
      <c r="N30" s="179"/>
      <c r="O30" s="171"/>
      <c r="P30" s="171"/>
      <c r="Q30" s="171"/>
      <c r="R30" s="165"/>
    </row>
    <row r="31" spans="1:20" x14ac:dyDescent="0.3">
      <c r="A31" s="165" t="s">
        <v>1227</v>
      </c>
      <c r="B31" s="172" t="s">
        <v>394</v>
      </c>
      <c r="C31" s="172" t="s">
        <v>1277</v>
      </c>
      <c r="D31" s="125"/>
      <c r="E31" s="125"/>
      <c r="G31" s="184" t="s">
        <v>1040</v>
      </c>
      <c r="I31" s="172" t="s">
        <v>1338</v>
      </c>
      <c r="M31" s="165"/>
      <c r="N31" s="179"/>
      <c r="O31" s="171"/>
      <c r="P31" s="171"/>
      <c r="Q31" s="171"/>
      <c r="R31" s="165"/>
    </row>
    <row r="32" spans="1:20" ht="14.4" customHeight="1" x14ac:dyDescent="0.3">
      <c r="A32" s="165" t="s">
        <v>1227</v>
      </c>
      <c r="B32" s="172" t="s">
        <v>1230</v>
      </c>
      <c r="C32" s="172" t="s">
        <v>1278</v>
      </c>
      <c r="D32" s="125" t="s">
        <v>388</v>
      </c>
      <c r="E32" s="125"/>
      <c r="G32" s="172" t="s">
        <v>1229</v>
      </c>
      <c r="I32" s="172" t="s">
        <v>1338</v>
      </c>
      <c r="M32" s="165"/>
      <c r="N32" s="179"/>
      <c r="O32" s="171"/>
      <c r="P32" s="171"/>
      <c r="Q32" s="171"/>
      <c r="R32" s="165"/>
    </row>
    <row r="33" spans="1:19" x14ac:dyDescent="0.3">
      <c r="C33" s="125"/>
      <c r="D33" s="174"/>
      <c r="E33" s="174"/>
      <c r="F33" s="174"/>
      <c r="G33" s="125"/>
      <c r="H33" s="175"/>
      <c r="I33" s="175"/>
      <c r="J33" s="175"/>
      <c r="K33" s="175"/>
      <c r="L33" s="174"/>
      <c r="M33" s="175"/>
      <c r="N33" s="163"/>
      <c r="O33" s="164"/>
      <c r="P33" s="164"/>
      <c r="Q33" s="164"/>
      <c r="R33" s="164"/>
      <c r="S33" s="175"/>
    </row>
    <row r="34" spans="1:19" x14ac:dyDescent="0.3">
      <c r="A34" s="159"/>
      <c r="B34" s="62" t="s">
        <v>1209</v>
      </c>
      <c r="C34" s="62"/>
      <c r="D34" s="62"/>
      <c r="E34" s="62"/>
      <c r="F34" s="63"/>
      <c r="G34" s="169"/>
      <c r="H34" s="62"/>
      <c r="I34" s="62"/>
      <c r="J34" s="62"/>
      <c r="K34" s="62"/>
      <c r="L34" s="62"/>
      <c r="M34" s="62"/>
      <c r="N34" s="62"/>
      <c r="O34" s="62"/>
      <c r="P34" s="63"/>
      <c r="Q34" s="62"/>
      <c r="R34" s="62"/>
      <c r="S34" s="62"/>
    </row>
    <row r="35" spans="1:19" x14ac:dyDescent="0.3">
      <c r="A35" s="160"/>
      <c r="B35" s="161" t="s">
        <v>1210</v>
      </c>
      <c r="C35" s="161"/>
      <c r="D35" s="161"/>
      <c r="E35" s="161"/>
      <c r="F35" s="162"/>
      <c r="G35" s="170"/>
      <c r="H35" s="161"/>
      <c r="I35" s="161"/>
      <c r="J35" s="161"/>
      <c r="K35" s="161"/>
      <c r="L35" s="161"/>
      <c r="M35" s="161"/>
      <c r="N35" s="161"/>
      <c r="O35" s="162"/>
      <c r="P35" s="161"/>
      <c r="Q35" s="161"/>
      <c r="R35" s="162"/>
      <c r="S35" s="160"/>
    </row>
    <row r="36" spans="1:19" s="165" customFormat="1" x14ac:dyDescent="0.3">
      <c r="A36" s="180" t="s">
        <v>1227</v>
      </c>
      <c r="B36" s="178" t="s">
        <v>1258</v>
      </c>
      <c r="C36" s="122" t="s">
        <v>1322</v>
      </c>
      <c r="D36" s="122"/>
      <c r="E36" s="178"/>
      <c r="F36" s="181"/>
      <c r="G36" s="181"/>
      <c r="H36" s="122"/>
      <c r="I36" s="122" t="s">
        <v>1334</v>
      </c>
      <c r="J36" s="122"/>
      <c r="K36" s="122"/>
      <c r="L36" s="122"/>
      <c r="M36" s="122"/>
      <c r="N36" s="122" t="s">
        <v>1206</v>
      </c>
      <c r="O36" s="173"/>
      <c r="P36" s="156"/>
      <c r="Q36" s="173"/>
      <c r="R36" s="173"/>
      <c r="S36" s="181"/>
    </row>
    <row r="37" spans="1:19" s="165" customFormat="1" x14ac:dyDescent="0.3">
      <c r="A37" s="158" t="s">
        <v>1227</v>
      </c>
      <c r="B37" s="178" t="s">
        <v>1259</v>
      </c>
      <c r="C37" s="122" t="s">
        <v>1219</v>
      </c>
      <c r="D37" s="122"/>
      <c r="E37" s="178"/>
      <c r="F37" s="157"/>
      <c r="G37" s="185" t="s">
        <v>1022</v>
      </c>
      <c r="H37" s="122"/>
      <c r="I37" s="122"/>
      <c r="J37" s="122"/>
      <c r="K37" s="122"/>
      <c r="L37" s="122"/>
      <c r="M37" s="122"/>
      <c r="N37" s="122" t="s">
        <v>1207</v>
      </c>
      <c r="O37" s="173"/>
      <c r="P37" s="156"/>
      <c r="Q37" s="173"/>
      <c r="R37" s="173"/>
      <c r="S37" s="157" t="s">
        <v>1204</v>
      </c>
    </row>
    <row r="38" spans="1:19" s="122" customFormat="1" x14ac:dyDescent="0.3">
      <c r="A38" s="180" t="s">
        <v>1227</v>
      </c>
      <c r="B38" s="122" t="s">
        <v>1260</v>
      </c>
      <c r="C38" s="122" t="s">
        <v>1323</v>
      </c>
      <c r="F38" s="157"/>
      <c r="G38" s="185" t="s">
        <v>1066</v>
      </c>
      <c r="I38" s="122" t="s">
        <v>1337</v>
      </c>
      <c r="N38" s="122" t="s">
        <v>1206</v>
      </c>
      <c r="P38" s="157"/>
      <c r="S38" s="157"/>
    </row>
    <row r="39" spans="1:19" s="165" customFormat="1" x14ac:dyDescent="0.3">
      <c r="A39" s="158" t="s">
        <v>1227</v>
      </c>
      <c r="B39" s="178" t="s">
        <v>1261</v>
      </c>
      <c r="C39" s="122" t="s">
        <v>1220</v>
      </c>
      <c r="D39" s="181"/>
      <c r="E39" s="178"/>
      <c r="F39" s="181"/>
      <c r="G39" s="181"/>
      <c r="H39" s="122"/>
      <c r="I39" s="122"/>
      <c r="J39" s="122"/>
      <c r="K39" s="122"/>
      <c r="L39" s="122"/>
      <c r="M39" s="122"/>
      <c r="N39" s="122" t="s">
        <v>1207</v>
      </c>
      <c r="O39" s="173"/>
      <c r="P39" s="156"/>
      <c r="Q39" s="173"/>
      <c r="R39" s="173"/>
      <c r="S39" s="181" t="s">
        <v>1205</v>
      </c>
    </row>
    <row r="40" spans="1:19" s="165" customFormat="1" x14ac:dyDescent="0.3">
      <c r="A40" s="158" t="s">
        <v>1227</v>
      </c>
      <c r="B40" s="178" t="s">
        <v>1262</v>
      </c>
      <c r="C40" s="122" t="s">
        <v>1279</v>
      </c>
      <c r="D40" s="122"/>
      <c r="E40" s="178"/>
      <c r="F40" s="181"/>
      <c r="G40" s="181"/>
      <c r="H40" s="122"/>
      <c r="I40" s="122" t="s">
        <v>1337</v>
      </c>
      <c r="J40" s="122"/>
      <c r="K40" s="122"/>
      <c r="L40" s="122"/>
      <c r="M40" s="122"/>
      <c r="N40" s="122" t="s">
        <v>1207</v>
      </c>
      <c r="O40" s="173"/>
      <c r="P40" s="156"/>
      <c r="Q40" s="173"/>
      <c r="R40" s="173"/>
      <c r="S40" s="181"/>
    </row>
    <row r="41" spans="1:19" s="165" customFormat="1" ht="14.4" customHeight="1" x14ac:dyDescent="0.3">
      <c r="A41" s="180" t="s">
        <v>1227</v>
      </c>
      <c r="B41" s="122" t="s">
        <v>1263</v>
      </c>
      <c r="C41" s="122" t="s">
        <v>1280</v>
      </c>
      <c r="D41" s="181"/>
      <c r="E41" s="178"/>
      <c r="F41" s="157"/>
      <c r="G41" s="157"/>
      <c r="H41" s="122"/>
      <c r="I41" s="122" t="s">
        <v>1334</v>
      </c>
      <c r="J41" s="122"/>
      <c r="K41" s="122"/>
      <c r="L41" s="122"/>
      <c r="M41" s="122"/>
      <c r="N41" s="122" t="s">
        <v>1206</v>
      </c>
      <c r="O41" s="173"/>
      <c r="P41" s="156"/>
      <c r="Q41" s="173"/>
      <c r="R41" s="173"/>
      <c r="S41" s="157" t="s">
        <v>683</v>
      </c>
    </row>
    <row r="42" spans="1:19" x14ac:dyDescent="0.3">
      <c r="A42" s="158" t="s">
        <v>1227</v>
      </c>
      <c r="B42" s="122" t="s">
        <v>1251</v>
      </c>
      <c r="C42" s="122" t="s">
        <v>1283</v>
      </c>
      <c r="D42" s="181"/>
      <c r="E42" s="178"/>
      <c r="F42" s="181"/>
      <c r="G42" s="181"/>
      <c r="H42" s="178"/>
      <c r="I42" s="178"/>
      <c r="J42" s="178"/>
      <c r="K42" s="178"/>
      <c r="L42" s="181"/>
      <c r="M42" s="178"/>
      <c r="N42" s="178" t="s">
        <v>1207</v>
      </c>
      <c r="O42" s="156"/>
      <c r="P42" s="156"/>
      <c r="Q42" s="156"/>
      <c r="R42" s="156"/>
      <c r="S42" s="182"/>
    </row>
    <row r="43" spans="1:19" s="165" customFormat="1" x14ac:dyDescent="0.3">
      <c r="A43" s="122" t="s">
        <v>1227</v>
      </c>
      <c r="B43" s="185" t="s">
        <v>1252</v>
      </c>
      <c r="C43" s="122" t="s">
        <v>1284</v>
      </c>
      <c r="D43" s="157"/>
      <c r="E43" s="122"/>
      <c r="F43" s="157"/>
      <c r="G43" s="185" t="s">
        <v>1003</v>
      </c>
      <c r="H43" s="122"/>
      <c r="I43" s="122"/>
      <c r="J43" s="122"/>
      <c r="K43" s="122"/>
      <c r="L43" s="157"/>
      <c r="M43" s="122"/>
      <c r="N43" s="122"/>
      <c r="O43" s="156"/>
      <c r="P43" s="156"/>
      <c r="Q43" s="156"/>
      <c r="R43" s="156"/>
      <c r="S43" s="173"/>
    </row>
    <row r="44" spans="1:19" s="165" customFormat="1" x14ac:dyDescent="0.3">
      <c r="A44" s="122" t="s">
        <v>1227</v>
      </c>
      <c r="B44" s="185" t="s">
        <v>1253</v>
      </c>
      <c r="C44" s="122" t="s">
        <v>1221</v>
      </c>
      <c r="D44" s="157"/>
      <c r="E44" s="122"/>
      <c r="F44" s="157"/>
      <c r="G44" s="185" t="s">
        <v>1006</v>
      </c>
      <c r="H44" s="122"/>
      <c r="I44" s="122"/>
      <c r="J44" s="122"/>
      <c r="K44" s="122"/>
      <c r="L44" s="157"/>
      <c r="M44" s="122"/>
      <c r="N44" s="122"/>
      <c r="O44" s="156"/>
      <c r="P44" s="156"/>
      <c r="Q44" s="156"/>
      <c r="R44" s="156"/>
      <c r="S44" s="173"/>
    </row>
    <row r="45" spans="1:19" s="165" customFormat="1" x14ac:dyDescent="0.3">
      <c r="A45" s="122" t="s">
        <v>1227</v>
      </c>
      <c r="B45" s="185" t="s">
        <v>1254</v>
      </c>
      <c r="C45" s="122" t="s">
        <v>1285</v>
      </c>
      <c r="D45" s="157"/>
      <c r="E45" s="122"/>
      <c r="F45" s="157"/>
      <c r="G45" s="185" t="s">
        <v>1008</v>
      </c>
      <c r="H45" s="122"/>
      <c r="I45" s="122"/>
      <c r="J45" s="122"/>
      <c r="K45" s="122"/>
      <c r="L45" s="157"/>
      <c r="M45" s="122"/>
      <c r="N45" s="122"/>
      <c r="O45" s="156"/>
      <c r="P45" s="156"/>
      <c r="Q45" s="156"/>
      <c r="R45" s="156"/>
      <c r="S45" s="173"/>
    </row>
    <row r="46" spans="1:19" s="165" customFormat="1" x14ac:dyDescent="0.3">
      <c r="A46" s="122" t="s">
        <v>1227</v>
      </c>
      <c r="B46" s="185" t="s">
        <v>1255</v>
      </c>
      <c r="C46" s="122" t="s">
        <v>1286</v>
      </c>
      <c r="D46" s="157"/>
      <c r="E46" s="122"/>
      <c r="F46" s="157"/>
      <c r="G46" s="185" t="s">
        <v>1010</v>
      </c>
      <c r="H46" s="122"/>
      <c r="I46" s="122"/>
      <c r="J46" s="122"/>
      <c r="K46" s="122"/>
      <c r="L46" s="157"/>
      <c r="M46" s="122"/>
      <c r="N46" s="122"/>
      <c r="O46" s="156"/>
      <c r="P46" s="156"/>
      <c r="Q46" s="156"/>
      <c r="R46" s="156"/>
      <c r="S46" s="173"/>
    </row>
    <row r="47" spans="1:19" s="165" customFormat="1" x14ac:dyDescent="0.3">
      <c r="A47" s="122" t="s">
        <v>1227</v>
      </c>
      <c r="B47" s="185" t="s">
        <v>1256</v>
      </c>
      <c r="C47" s="122" t="s">
        <v>1216</v>
      </c>
      <c r="D47" s="157"/>
      <c r="E47" s="122"/>
      <c r="F47" s="157"/>
      <c r="G47" s="185" t="s">
        <v>1016</v>
      </c>
      <c r="H47" s="122"/>
      <c r="I47" s="122"/>
      <c r="J47" s="122"/>
      <c r="K47" s="122"/>
      <c r="L47" s="157"/>
      <c r="M47" s="122"/>
      <c r="N47" s="122"/>
      <c r="O47" s="156"/>
      <c r="P47" s="156"/>
      <c r="Q47" s="156"/>
      <c r="R47" s="156"/>
      <c r="S47" s="173"/>
    </row>
    <row r="48" spans="1:19" s="165" customFormat="1" x14ac:dyDescent="0.3">
      <c r="A48" s="122" t="s">
        <v>1227</v>
      </c>
      <c r="B48" s="185" t="s">
        <v>1257</v>
      </c>
      <c r="C48" s="122" t="s">
        <v>1287</v>
      </c>
      <c r="D48" s="157"/>
      <c r="E48" s="122"/>
      <c r="F48" s="157"/>
      <c r="G48" s="185" t="s">
        <v>1019</v>
      </c>
      <c r="H48" s="122"/>
      <c r="I48" s="122"/>
      <c r="J48" s="122"/>
      <c r="K48" s="122"/>
      <c r="L48" s="157"/>
      <c r="M48" s="122"/>
      <c r="N48" s="122"/>
      <c r="O48" s="156"/>
      <c r="P48" s="156"/>
      <c r="Q48" s="156"/>
      <c r="R48" s="156"/>
      <c r="S48" s="173"/>
    </row>
    <row r="49" spans="1:20" s="165" customFormat="1" x14ac:dyDescent="0.3">
      <c r="A49" s="122"/>
      <c r="B49" s="185"/>
      <c r="C49" s="122"/>
      <c r="D49" s="157"/>
      <c r="E49" s="122"/>
      <c r="F49" s="157"/>
      <c r="G49" s="185"/>
      <c r="H49" s="122"/>
      <c r="I49" s="122"/>
      <c r="J49" s="122"/>
      <c r="K49" s="122"/>
      <c r="L49" s="157"/>
      <c r="M49" s="122"/>
      <c r="N49" s="122"/>
      <c r="O49" s="156"/>
      <c r="P49" s="156"/>
      <c r="Q49" s="156"/>
      <c r="R49" s="156"/>
      <c r="S49" s="173"/>
    </row>
    <row r="50" spans="1:20" s="165" customFormat="1" x14ac:dyDescent="0.3">
      <c r="A50" s="160"/>
      <c r="B50" s="161" t="s">
        <v>1211</v>
      </c>
      <c r="C50" s="161"/>
      <c r="D50" s="161"/>
      <c r="E50" s="161"/>
      <c r="F50" s="162"/>
      <c r="G50" s="170"/>
      <c r="H50" s="161"/>
      <c r="I50" s="161"/>
      <c r="J50" s="161"/>
      <c r="K50" s="161"/>
      <c r="L50" s="161"/>
      <c r="M50" s="161"/>
      <c r="N50" s="161"/>
      <c r="O50" s="162"/>
      <c r="P50" s="161"/>
      <c r="Q50" s="161"/>
      <c r="R50" s="162"/>
      <c r="S50" s="160"/>
    </row>
    <row r="51" spans="1:20" s="165" customFormat="1" x14ac:dyDescent="0.3">
      <c r="A51" s="165" t="s">
        <v>1227</v>
      </c>
      <c r="B51" s="178" t="s">
        <v>405</v>
      </c>
      <c r="C51" s="178" t="s">
        <v>1288</v>
      </c>
      <c r="D51" s="122"/>
      <c r="E51" s="122"/>
      <c r="F51" s="157"/>
      <c r="G51" s="185" t="s">
        <v>1095</v>
      </c>
      <c r="H51" s="122"/>
      <c r="I51" s="122" t="s">
        <v>1321</v>
      </c>
      <c r="J51" s="122"/>
      <c r="K51" s="122"/>
      <c r="L51" s="122"/>
      <c r="M51" s="122"/>
      <c r="N51" s="122"/>
      <c r="O51" s="122"/>
      <c r="P51" s="157"/>
      <c r="Q51" s="122"/>
      <c r="R51" s="122"/>
      <c r="S51" s="122"/>
    </row>
    <row r="52" spans="1:20" s="165" customFormat="1" x14ac:dyDescent="0.3">
      <c r="A52" s="165" t="s">
        <v>1227</v>
      </c>
      <c r="B52" s="178" t="s">
        <v>404</v>
      </c>
      <c r="C52" s="178" t="s">
        <v>1289</v>
      </c>
      <c r="D52" s="122"/>
      <c r="E52" s="122"/>
      <c r="F52" s="157"/>
      <c r="G52" s="157"/>
      <c r="H52" s="122"/>
      <c r="I52" s="122" t="s">
        <v>1321</v>
      </c>
      <c r="J52" s="122"/>
      <c r="K52" s="122"/>
      <c r="L52" s="122"/>
      <c r="M52" s="122"/>
      <c r="N52" s="122"/>
      <c r="O52" s="122"/>
      <c r="P52" s="157"/>
      <c r="Q52" s="122"/>
      <c r="R52" s="122"/>
      <c r="S52" s="122"/>
    </row>
    <row r="53" spans="1:20" s="165" customFormat="1" x14ac:dyDescent="0.3">
      <c r="A53" s="165" t="s">
        <v>1227</v>
      </c>
      <c r="B53" s="178" t="s">
        <v>393</v>
      </c>
      <c r="C53" s="178" t="s">
        <v>1290</v>
      </c>
      <c r="D53" s="122"/>
      <c r="E53" s="178"/>
      <c r="F53" s="157"/>
      <c r="G53" s="157"/>
      <c r="H53" s="122"/>
      <c r="I53" s="122" t="s">
        <v>1321</v>
      </c>
      <c r="J53" s="122"/>
      <c r="K53" s="122"/>
      <c r="L53" s="122"/>
      <c r="M53" s="122"/>
      <c r="N53" s="122"/>
      <c r="O53" s="122"/>
      <c r="P53" s="157"/>
      <c r="Q53" s="122"/>
      <c r="R53" s="122"/>
      <c r="S53" s="122"/>
    </row>
    <row r="54" spans="1:20" s="165" customFormat="1" x14ac:dyDescent="0.3">
      <c r="B54" s="178"/>
      <c r="C54" s="178"/>
      <c r="D54" s="122"/>
      <c r="E54" s="122"/>
      <c r="F54" s="157"/>
      <c r="G54" s="157"/>
      <c r="H54" s="122"/>
      <c r="I54" s="122"/>
      <c r="J54" s="122"/>
      <c r="K54" s="122"/>
      <c r="L54" s="122"/>
      <c r="M54" s="122"/>
      <c r="N54" s="122"/>
      <c r="O54" s="122"/>
      <c r="P54" s="157"/>
      <c r="Q54" s="122"/>
      <c r="R54" s="122"/>
      <c r="S54" s="122"/>
      <c r="T54" s="163"/>
    </row>
    <row r="55" spans="1:20" x14ac:dyDescent="0.3">
      <c r="A55" s="160"/>
      <c r="B55" s="161" t="s">
        <v>1212</v>
      </c>
      <c r="C55" s="161"/>
      <c r="D55" s="161"/>
      <c r="E55" s="161"/>
      <c r="F55" s="162"/>
      <c r="G55" s="170"/>
      <c r="H55" s="161"/>
      <c r="I55" s="161"/>
      <c r="J55" s="161"/>
      <c r="K55" s="161"/>
      <c r="L55" s="161"/>
      <c r="M55" s="161"/>
      <c r="N55" s="161"/>
      <c r="O55" s="162"/>
      <c r="P55" s="161"/>
      <c r="Q55" s="161"/>
      <c r="R55" s="162"/>
      <c r="S55" s="160"/>
    </row>
    <row r="56" spans="1:20" s="165" customFormat="1" x14ac:dyDescent="0.3">
      <c r="B56" s="172"/>
      <c r="C56" s="172"/>
      <c r="D56" s="163"/>
      <c r="E56" s="163"/>
      <c r="F56" s="164"/>
      <c r="G56" s="171"/>
      <c r="H56" s="163"/>
      <c r="I56" s="163"/>
      <c r="J56" s="163"/>
      <c r="K56" s="163"/>
      <c r="L56" s="163"/>
      <c r="M56" s="163"/>
      <c r="N56" s="163"/>
      <c r="O56" s="163"/>
      <c r="P56" s="164"/>
      <c r="Q56" s="163"/>
      <c r="R56" s="163"/>
      <c r="S56" s="163"/>
      <c r="T56" s="163"/>
    </row>
    <row r="57" spans="1:20" x14ac:dyDescent="0.3">
      <c r="A57" s="159"/>
      <c r="B57" s="62" t="s">
        <v>267</v>
      </c>
      <c r="C57" s="62"/>
      <c r="D57" s="62"/>
      <c r="E57" s="62"/>
      <c r="F57" s="63"/>
      <c r="G57" s="169"/>
      <c r="H57" s="62"/>
      <c r="I57" s="62"/>
      <c r="J57" s="62"/>
      <c r="K57" s="62"/>
      <c r="L57" s="62"/>
      <c r="M57" s="62"/>
      <c r="N57" s="62"/>
      <c r="O57" s="62"/>
      <c r="P57" s="63"/>
      <c r="Q57" s="62"/>
      <c r="R57" s="62"/>
      <c r="S57" s="62"/>
    </row>
    <row r="58" spans="1:20" x14ac:dyDescent="0.3">
      <c r="A58" s="160"/>
      <c r="B58" s="161" t="s">
        <v>1210</v>
      </c>
      <c r="C58" s="161"/>
      <c r="D58" s="161"/>
      <c r="E58" s="161"/>
      <c r="F58" s="162"/>
      <c r="G58" s="170"/>
      <c r="H58" s="161"/>
      <c r="I58" s="161"/>
      <c r="J58" s="161"/>
      <c r="K58" s="161"/>
      <c r="L58" s="161"/>
      <c r="M58" s="161"/>
      <c r="N58" s="161"/>
      <c r="O58" s="162"/>
      <c r="P58" s="161"/>
      <c r="Q58" s="161"/>
      <c r="R58" s="162"/>
      <c r="S58" s="160"/>
    </row>
    <row r="59" spans="1:20" s="165" customFormat="1" x14ac:dyDescent="0.3">
      <c r="A59" s="165" t="s">
        <v>1227</v>
      </c>
      <c r="B59" s="172" t="s">
        <v>1250</v>
      </c>
      <c r="C59" s="172" t="s">
        <v>1222</v>
      </c>
      <c r="D59" s="163"/>
      <c r="E59" s="163"/>
      <c r="F59" s="164"/>
      <c r="G59" s="171"/>
      <c r="H59" s="163"/>
      <c r="I59" s="163"/>
      <c r="J59" s="163"/>
      <c r="K59" s="163"/>
      <c r="L59" s="163"/>
      <c r="M59" s="163"/>
      <c r="N59" s="163"/>
      <c r="O59" s="164"/>
      <c r="P59" s="163"/>
      <c r="Q59" s="163"/>
      <c r="R59" s="164"/>
    </row>
    <row r="60" spans="1:20" s="165" customFormat="1" x14ac:dyDescent="0.3">
      <c r="B60" s="163"/>
      <c r="C60" s="163"/>
      <c r="D60" s="163"/>
      <c r="E60" s="163"/>
      <c r="F60" s="164"/>
      <c r="G60" s="171"/>
      <c r="H60" s="163"/>
      <c r="I60" s="163"/>
      <c r="J60" s="163"/>
      <c r="K60" s="163"/>
      <c r="L60" s="163"/>
      <c r="M60" s="163"/>
      <c r="N60" s="163"/>
      <c r="O60" s="164"/>
      <c r="P60" s="163"/>
      <c r="Q60" s="163"/>
      <c r="R60" s="164"/>
    </row>
    <row r="62" spans="1:20" x14ac:dyDescent="0.3">
      <c r="A62" s="160"/>
      <c r="B62" s="161" t="s">
        <v>1212</v>
      </c>
      <c r="C62" s="161"/>
      <c r="D62" s="161"/>
      <c r="E62" s="161"/>
      <c r="F62" s="162"/>
      <c r="G62" s="170"/>
      <c r="H62" s="161"/>
      <c r="I62" s="161"/>
      <c r="J62" s="161"/>
      <c r="K62" s="161"/>
      <c r="L62" s="161"/>
      <c r="M62" s="161"/>
      <c r="N62" s="161"/>
      <c r="O62" s="162"/>
      <c r="P62" s="161"/>
      <c r="Q62" s="161"/>
      <c r="R62" s="162"/>
      <c r="S62" s="160"/>
    </row>
    <row r="63" spans="1:20" x14ac:dyDescent="0.3">
      <c r="A63" s="165" t="s">
        <v>1227</v>
      </c>
      <c r="B63" s="172" t="s">
        <v>413</v>
      </c>
      <c r="C63" s="172" t="s">
        <v>1291</v>
      </c>
      <c r="G63" s="184" t="s">
        <v>1088</v>
      </c>
      <c r="I63" s="172" t="s">
        <v>1320</v>
      </c>
    </row>
    <row r="64" spans="1:20" x14ac:dyDescent="0.3">
      <c r="A64" s="165" t="s">
        <v>1227</v>
      </c>
      <c r="B64" s="172" t="s">
        <v>403</v>
      </c>
      <c r="C64" s="172" t="s">
        <v>1292</v>
      </c>
      <c r="G64" s="184" t="s">
        <v>1092</v>
      </c>
      <c r="I64" s="172" t="s">
        <v>1320</v>
      </c>
    </row>
    <row r="65" spans="1:20" x14ac:dyDescent="0.3">
      <c r="A65" s="165" t="s">
        <v>1227</v>
      </c>
      <c r="B65" s="184" t="s">
        <v>1293</v>
      </c>
      <c r="C65" s="172" t="s">
        <v>1294</v>
      </c>
      <c r="G65" s="184" t="s">
        <v>1090</v>
      </c>
      <c r="I65" s="172" t="s">
        <v>1320</v>
      </c>
    </row>
    <row r="67" spans="1:20" x14ac:dyDescent="0.3">
      <c r="A67" s="159"/>
      <c r="B67" s="62" t="s">
        <v>268</v>
      </c>
      <c r="C67" s="62"/>
      <c r="D67" s="62"/>
      <c r="E67" s="62"/>
      <c r="F67" s="63"/>
      <c r="G67" s="169"/>
      <c r="H67" s="62"/>
      <c r="I67" s="62"/>
      <c r="J67" s="62"/>
      <c r="K67" s="62"/>
      <c r="L67" s="62"/>
      <c r="M67" s="62"/>
      <c r="N67" s="62"/>
      <c r="O67" s="62"/>
      <c r="P67" s="63"/>
      <c r="Q67" s="62"/>
      <c r="R67" s="62"/>
      <c r="S67" s="62"/>
    </row>
    <row r="68" spans="1:20" x14ac:dyDescent="0.3">
      <c r="A68" s="160"/>
      <c r="B68" s="161" t="s">
        <v>1210</v>
      </c>
      <c r="C68" s="161"/>
      <c r="D68" s="161"/>
      <c r="E68" s="161"/>
      <c r="F68" s="162"/>
      <c r="G68" s="170"/>
      <c r="H68" s="161"/>
      <c r="I68" s="161"/>
      <c r="J68" s="161"/>
      <c r="K68" s="161"/>
      <c r="L68" s="161"/>
      <c r="M68" s="161"/>
      <c r="N68" s="161"/>
      <c r="O68" s="162"/>
      <c r="P68" s="161"/>
      <c r="Q68" s="161"/>
      <c r="R68" s="162"/>
      <c r="S68" s="160"/>
    </row>
    <row r="69" spans="1:20" s="165" customFormat="1" x14ac:dyDescent="0.3">
      <c r="A69" s="165" t="s">
        <v>1227</v>
      </c>
      <c r="B69" s="184" t="s">
        <v>1295</v>
      </c>
      <c r="C69" s="172" t="s">
        <v>1296</v>
      </c>
      <c r="D69" s="163"/>
      <c r="E69" s="163"/>
      <c r="F69" s="164"/>
      <c r="G69" s="184" t="s">
        <v>720</v>
      </c>
      <c r="H69" s="163"/>
      <c r="I69" s="163"/>
      <c r="J69" s="163"/>
      <c r="K69" s="163"/>
      <c r="L69" s="163"/>
      <c r="M69" s="163"/>
      <c r="N69" s="163"/>
      <c r="O69" s="163"/>
      <c r="P69" s="164"/>
      <c r="Q69" s="163"/>
      <c r="R69" s="163"/>
      <c r="S69" s="163"/>
      <c r="T69" s="163"/>
    </row>
    <row r="70" spans="1:20" s="165" customFormat="1" x14ac:dyDescent="0.3">
      <c r="A70" s="165" t="s">
        <v>1227</v>
      </c>
      <c r="B70" s="186" t="s">
        <v>1231</v>
      </c>
      <c r="C70" s="172" t="s">
        <v>1297</v>
      </c>
      <c r="D70" s="163"/>
      <c r="E70" s="163"/>
      <c r="F70" s="164"/>
      <c r="G70" s="184" t="s">
        <v>799</v>
      </c>
      <c r="H70" s="163"/>
      <c r="I70" s="163"/>
      <c r="J70" s="163"/>
      <c r="K70" s="163"/>
      <c r="L70" s="163"/>
      <c r="M70" s="163"/>
      <c r="N70" s="163"/>
      <c r="O70" s="163"/>
      <c r="P70" s="164"/>
      <c r="Q70" s="163"/>
      <c r="R70" s="163"/>
      <c r="S70" s="163"/>
      <c r="T70" s="163"/>
    </row>
    <row r="71" spans="1:20" s="165" customFormat="1" x14ac:dyDescent="0.3">
      <c r="A71" s="165" t="s">
        <v>1227</v>
      </c>
      <c r="B71" s="186" t="s">
        <v>1232</v>
      </c>
      <c r="C71" s="172" t="s">
        <v>1298</v>
      </c>
      <c r="D71" s="163"/>
      <c r="E71" s="163"/>
      <c r="F71" s="164"/>
      <c r="G71" s="184" t="s">
        <v>802</v>
      </c>
      <c r="H71" s="163"/>
      <c r="I71" s="163"/>
      <c r="J71" s="163"/>
      <c r="K71" s="163"/>
      <c r="L71" s="163"/>
      <c r="M71" s="163"/>
      <c r="N71" s="163"/>
      <c r="O71" s="163"/>
      <c r="P71" s="164"/>
      <c r="Q71" s="163"/>
      <c r="R71" s="163"/>
      <c r="S71" s="163"/>
      <c r="T71" s="163"/>
    </row>
    <row r="72" spans="1:20" s="165" customFormat="1" x14ac:dyDescent="0.3">
      <c r="A72" s="165" t="s">
        <v>1227</v>
      </c>
      <c r="B72" s="186" t="s">
        <v>1233</v>
      </c>
      <c r="C72" s="172" t="s">
        <v>1299</v>
      </c>
      <c r="D72" s="163"/>
      <c r="E72" s="163"/>
      <c r="F72" s="164"/>
      <c r="G72" s="184" t="s">
        <v>804</v>
      </c>
      <c r="H72" s="163"/>
      <c r="I72" s="163"/>
      <c r="J72" s="163"/>
      <c r="K72" s="163"/>
      <c r="L72" s="163"/>
      <c r="M72" s="163"/>
      <c r="N72" s="163"/>
      <c r="O72" s="163"/>
      <c r="P72" s="164"/>
      <c r="Q72" s="163"/>
      <c r="R72" s="163"/>
      <c r="S72" s="163"/>
      <c r="T72" s="163"/>
    </row>
    <row r="73" spans="1:20" s="165" customFormat="1" x14ac:dyDescent="0.3">
      <c r="A73" s="165" t="s">
        <v>1227</v>
      </c>
      <c r="B73" s="184" t="s">
        <v>1300</v>
      </c>
      <c r="C73" s="172" t="s">
        <v>1301</v>
      </c>
      <c r="D73" s="163"/>
      <c r="E73" s="163"/>
      <c r="F73" s="164"/>
      <c r="G73" s="184" t="s">
        <v>808</v>
      </c>
      <c r="H73" s="163"/>
      <c r="I73" s="163"/>
      <c r="J73" s="163"/>
      <c r="K73" s="163"/>
      <c r="L73" s="163"/>
      <c r="M73" s="163"/>
      <c r="N73" s="163"/>
      <c r="O73" s="163"/>
      <c r="P73" s="164"/>
      <c r="Q73" s="163"/>
      <c r="R73" s="163"/>
      <c r="S73" s="163"/>
      <c r="T73" s="163"/>
    </row>
    <row r="74" spans="1:20" s="165" customFormat="1" x14ac:dyDescent="0.3">
      <c r="A74" s="165" t="s">
        <v>1227</v>
      </c>
      <c r="B74" s="184" t="s">
        <v>1234</v>
      </c>
      <c r="C74" s="172" t="s">
        <v>1302</v>
      </c>
      <c r="D74" s="163"/>
      <c r="E74" s="163"/>
      <c r="F74" s="164"/>
      <c r="G74" s="184" t="s">
        <v>810</v>
      </c>
      <c r="H74" s="163"/>
      <c r="I74" s="163"/>
      <c r="J74" s="163"/>
      <c r="K74" s="163"/>
      <c r="L74" s="163"/>
      <c r="M74" s="163"/>
      <c r="N74" s="163"/>
      <c r="O74" s="163"/>
      <c r="P74" s="164"/>
      <c r="Q74" s="163"/>
      <c r="R74" s="163"/>
      <c r="S74" s="163"/>
      <c r="T74" s="163"/>
    </row>
    <row r="75" spans="1:20" s="165" customFormat="1" x14ac:dyDescent="0.3">
      <c r="A75" s="165" t="s">
        <v>1227</v>
      </c>
      <c r="B75" s="184" t="s">
        <v>1235</v>
      </c>
      <c r="C75" s="172" t="s">
        <v>1303</v>
      </c>
      <c r="D75" s="163"/>
      <c r="E75" s="163"/>
      <c r="F75" s="164"/>
      <c r="G75" s="184" t="s">
        <v>823</v>
      </c>
      <c r="H75" s="163"/>
      <c r="I75" s="163"/>
      <c r="J75" s="163"/>
      <c r="K75" s="163"/>
      <c r="L75" s="163"/>
      <c r="M75" s="163"/>
      <c r="N75" s="163"/>
      <c r="O75" s="163"/>
      <c r="P75" s="164"/>
      <c r="Q75" s="163"/>
      <c r="R75" s="163"/>
      <c r="S75" s="163"/>
      <c r="T75" s="163"/>
    </row>
    <row r="76" spans="1:20" s="165" customFormat="1" x14ac:dyDescent="0.3">
      <c r="A76" s="165" t="s">
        <v>1227</v>
      </c>
      <c r="B76" s="184" t="s">
        <v>1236</v>
      </c>
      <c r="C76" s="172" t="s">
        <v>1304</v>
      </c>
      <c r="D76" s="163"/>
      <c r="E76" s="163"/>
      <c r="F76" s="164"/>
      <c r="G76" s="184" t="s">
        <v>827</v>
      </c>
      <c r="H76" s="163"/>
      <c r="I76" s="163"/>
      <c r="J76" s="163"/>
      <c r="K76" s="163"/>
      <c r="L76" s="163"/>
      <c r="M76" s="163"/>
      <c r="N76" s="163"/>
      <c r="O76" s="163"/>
      <c r="P76" s="164"/>
      <c r="Q76" s="163"/>
      <c r="R76" s="163"/>
      <c r="S76" s="163"/>
      <c r="T76" s="163"/>
    </row>
    <row r="77" spans="1:20" s="165" customFormat="1" x14ac:dyDescent="0.3">
      <c r="A77" s="165" t="s">
        <v>1227</v>
      </c>
      <c r="B77" s="184" t="s">
        <v>1237</v>
      </c>
      <c r="C77" s="172" t="s">
        <v>1305</v>
      </c>
      <c r="F77" s="171"/>
      <c r="G77" s="184" t="s">
        <v>837</v>
      </c>
      <c r="P77" s="171"/>
      <c r="T77" s="163"/>
    </row>
    <row r="78" spans="1:20" s="165" customFormat="1" x14ac:dyDescent="0.3">
      <c r="A78" s="165" t="s">
        <v>1227</v>
      </c>
      <c r="B78" s="184" t="s">
        <v>1238</v>
      </c>
      <c r="C78" s="172" t="s">
        <v>1306</v>
      </c>
      <c r="F78" s="171"/>
      <c r="G78" s="184" t="s">
        <v>846</v>
      </c>
      <c r="P78" s="171"/>
      <c r="T78" s="163"/>
    </row>
    <row r="79" spans="1:20" s="165" customFormat="1" x14ac:dyDescent="0.3">
      <c r="A79" s="165" t="s">
        <v>1227</v>
      </c>
      <c r="B79" s="184" t="s">
        <v>1239</v>
      </c>
      <c r="C79" s="172" t="s">
        <v>1307</v>
      </c>
      <c r="F79" s="171"/>
      <c r="G79" s="184" t="s">
        <v>851</v>
      </c>
      <c r="P79" s="171"/>
      <c r="T79" s="163"/>
    </row>
    <row r="80" spans="1:20" s="165" customFormat="1" x14ac:dyDescent="0.3">
      <c r="A80" s="165" t="s">
        <v>1227</v>
      </c>
      <c r="B80" s="184" t="s">
        <v>1243</v>
      </c>
      <c r="C80" s="122" t="s">
        <v>1308</v>
      </c>
      <c r="D80" s="157"/>
      <c r="E80" s="122"/>
      <c r="F80" s="157"/>
      <c r="G80" s="184" t="s">
        <v>1071</v>
      </c>
      <c r="H80" s="122"/>
      <c r="I80" s="122"/>
      <c r="J80" s="122"/>
      <c r="K80" s="122"/>
      <c r="L80" s="157"/>
      <c r="M80" s="122"/>
      <c r="N80" s="122"/>
      <c r="O80" s="171"/>
      <c r="P80" s="171"/>
      <c r="Q80" s="171"/>
      <c r="R80" s="171"/>
    </row>
    <row r="81" spans="1:20" s="165" customFormat="1" x14ac:dyDescent="0.3">
      <c r="A81" s="165" t="s">
        <v>1227</v>
      </c>
      <c r="B81" s="184" t="s">
        <v>1240</v>
      </c>
      <c r="C81" s="122" t="s">
        <v>1309</v>
      </c>
      <c r="D81" s="157"/>
      <c r="E81" s="122"/>
      <c r="F81" s="157"/>
      <c r="G81" s="184" t="s">
        <v>1068</v>
      </c>
      <c r="H81" s="122"/>
      <c r="I81" s="122"/>
      <c r="J81" s="122"/>
      <c r="K81" s="122"/>
      <c r="L81" s="157"/>
      <c r="M81" s="122"/>
      <c r="N81" s="122"/>
      <c r="O81" s="171"/>
      <c r="P81" s="171"/>
      <c r="Q81" s="171"/>
      <c r="R81" s="171"/>
    </row>
    <row r="82" spans="1:20" s="165" customFormat="1" x14ac:dyDescent="0.3">
      <c r="A82" s="165" t="s">
        <v>1227</v>
      </c>
      <c r="B82" s="184" t="s">
        <v>1241</v>
      </c>
      <c r="C82" s="122" t="s">
        <v>1310</v>
      </c>
      <c r="D82" s="157"/>
      <c r="E82" s="122"/>
      <c r="F82" s="157"/>
      <c r="G82" s="184" t="s">
        <v>1074</v>
      </c>
      <c r="H82" s="122"/>
      <c r="I82" s="122"/>
      <c r="J82" s="122"/>
      <c r="K82" s="122"/>
      <c r="L82" s="157"/>
      <c r="M82" s="122"/>
      <c r="N82" s="122"/>
      <c r="O82" s="171"/>
      <c r="P82" s="171"/>
      <c r="Q82" s="171"/>
      <c r="R82" s="171"/>
    </row>
    <row r="83" spans="1:20" s="165" customFormat="1" x14ac:dyDescent="0.3">
      <c r="A83" s="165" t="s">
        <v>1227</v>
      </c>
      <c r="B83" s="184" t="s">
        <v>1242</v>
      </c>
      <c r="C83" s="122" t="s">
        <v>1311</v>
      </c>
      <c r="D83" s="157"/>
      <c r="E83" s="122"/>
      <c r="F83" s="157"/>
      <c r="G83" s="184" t="s">
        <v>1076</v>
      </c>
      <c r="H83" s="122"/>
      <c r="I83" s="122"/>
      <c r="J83" s="122"/>
      <c r="K83" s="122"/>
      <c r="L83" s="157"/>
      <c r="M83" s="122"/>
      <c r="N83" s="122"/>
      <c r="O83" s="171"/>
      <c r="P83" s="171"/>
      <c r="Q83" s="171"/>
      <c r="R83" s="171"/>
    </row>
    <row r="84" spans="1:20" s="165" customFormat="1" x14ac:dyDescent="0.3">
      <c r="A84" s="165" t="s">
        <v>1227</v>
      </c>
      <c r="B84" s="184" t="s">
        <v>1244</v>
      </c>
      <c r="C84" s="122" t="s">
        <v>1312</v>
      </c>
      <c r="D84" s="157"/>
      <c r="E84" s="122"/>
      <c r="F84" s="157"/>
      <c r="G84" s="184" t="s">
        <v>1079</v>
      </c>
      <c r="H84" s="122"/>
      <c r="I84" s="122"/>
      <c r="J84" s="122"/>
      <c r="K84" s="122"/>
      <c r="L84" s="157"/>
      <c r="M84" s="122"/>
      <c r="N84" s="122"/>
      <c r="O84" s="171"/>
      <c r="P84" s="171"/>
      <c r="Q84" s="171"/>
      <c r="R84" s="171"/>
    </row>
    <row r="85" spans="1:20" s="165" customFormat="1" x14ac:dyDescent="0.3">
      <c r="A85" s="165" t="s">
        <v>1227</v>
      </c>
      <c r="B85" s="184" t="s">
        <v>1245</v>
      </c>
      <c r="C85" s="122" t="s">
        <v>1313</v>
      </c>
      <c r="D85" s="157"/>
      <c r="E85" s="122"/>
      <c r="F85" s="157"/>
      <c r="G85" s="184" t="s">
        <v>1081</v>
      </c>
      <c r="H85" s="122"/>
      <c r="I85" s="122"/>
      <c r="J85" s="122"/>
      <c r="K85" s="122"/>
      <c r="L85" s="157"/>
      <c r="M85" s="122"/>
      <c r="N85" s="122"/>
      <c r="O85" s="171"/>
      <c r="P85" s="171"/>
      <c r="Q85" s="171"/>
      <c r="R85" s="171"/>
    </row>
    <row r="86" spans="1:20" s="165" customFormat="1" x14ac:dyDescent="0.3">
      <c r="A86" s="165" t="s">
        <v>1227</v>
      </c>
      <c r="B86" s="184" t="s">
        <v>1246</v>
      </c>
      <c r="C86" s="122" t="s">
        <v>1314</v>
      </c>
      <c r="D86" s="157"/>
      <c r="E86" s="122"/>
      <c r="F86" s="157"/>
      <c r="G86" s="184" t="s">
        <v>1084</v>
      </c>
      <c r="H86" s="122"/>
      <c r="I86" s="122"/>
      <c r="J86" s="122"/>
      <c r="K86" s="122"/>
      <c r="L86" s="157"/>
      <c r="M86" s="122"/>
      <c r="N86" s="122"/>
      <c r="O86" s="171"/>
      <c r="P86" s="171"/>
      <c r="Q86" s="171"/>
      <c r="R86" s="171"/>
    </row>
    <row r="87" spans="1:20" s="165" customFormat="1" x14ac:dyDescent="0.3">
      <c r="A87" s="165" t="s">
        <v>1227</v>
      </c>
      <c r="B87" s="184" t="s">
        <v>1247</v>
      </c>
      <c r="C87" s="122" t="s">
        <v>1315</v>
      </c>
      <c r="D87" s="157"/>
      <c r="E87" s="122"/>
      <c r="F87" s="157"/>
      <c r="G87" s="184" t="s">
        <v>1228</v>
      </c>
      <c r="H87" s="122"/>
      <c r="I87" s="122"/>
      <c r="J87" s="122"/>
      <c r="K87" s="122"/>
      <c r="L87" s="157"/>
      <c r="M87" s="122"/>
      <c r="N87" s="122"/>
      <c r="O87" s="171"/>
      <c r="P87" s="171"/>
      <c r="Q87" s="171"/>
      <c r="R87" s="171"/>
    </row>
    <row r="88" spans="1:20" s="165" customFormat="1" x14ac:dyDescent="0.3">
      <c r="A88" s="165" t="s">
        <v>1227</v>
      </c>
      <c r="B88" s="184" t="s">
        <v>1248</v>
      </c>
      <c r="C88" s="172" t="s">
        <v>1316</v>
      </c>
      <c r="F88" s="171"/>
      <c r="G88" s="184" t="s">
        <v>860</v>
      </c>
      <c r="P88" s="171"/>
      <c r="T88" s="163"/>
    </row>
    <row r="89" spans="1:20" s="165" customFormat="1" x14ac:dyDescent="0.3">
      <c r="A89" s="165" t="s">
        <v>1227</v>
      </c>
      <c r="B89" s="184" t="s">
        <v>1249</v>
      </c>
      <c r="C89" s="172" t="s">
        <v>1317</v>
      </c>
      <c r="F89" s="171"/>
      <c r="G89" s="184" t="s">
        <v>862</v>
      </c>
      <c r="P89" s="171"/>
      <c r="T89" s="163"/>
    </row>
    <row r="90" spans="1:20" s="165" customFormat="1" x14ac:dyDescent="0.3">
      <c r="A90" s="165" t="s">
        <v>1227</v>
      </c>
      <c r="B90" s="184" t="s">
        <v>1264</v>
      </c>
      <c r="C90" s="172" t="s">
        <v>1318</v>
      </c>
      <c r="G90" s="184" t="s">
        <v>1047</v>
      </c>
      <c r="I90" s="165" t="s">
        <v>1319</v>
      </c>
      <c r="P90" s="171"/>
      <c r="T90" s="163"/>
    </row>
    <row r="91" spans="1:20" s="165" customFormat="1" x14ac:dyDescent="0.3">
      <c r="B91" s="184"/>
      <c r="C91" s="172"/>
      <c r="F91" s="171"/>
      <c r="G91" s="171"/>
      <c r="P91" s="171"/>
      <c r="T91" s="163"/>
    </row>
    <row r="92" spans="1:20" x14ac:dyDescent="0.3">
      <c r="A92" s="160"/>
      <c r="B92" s="161" t="s">
        <v>325</v>
      </c>
      <c r="C92" s="161"/>
      <c r="D92" s="161"/>
      <c r="E92" s="161"/>
      <c r="F92" s="162"/>
      <c r="G92" s="170"/>
      <c r="H92" s="161"/>
      <c r="I92" s="161"/>
      <c r="J92" s="161"/>
      <c r="K92" s="161"/>
      <c r="L92" s="161"/>
      <c r="M92" s="161"/>
      <c r="N92" s="161"/>
      <c r="O92" s="161"/>
      <c r="P92" s="162"/>
      <c r="Q92" s="161"/>
      <c r="R92" s="161"/>
      <c r="S92" s="161"/>
      <c r="T92" s="163"/>
    </row>
    <row r="93" spans="1:20" x14ac:dyDescent="0.3">
      <c r="A93" s="165" t="s">
        <v>1227</v>
      </c>
      <c r="B93" s="172" t="s">
        <v>383</v>
      </c>
      <c r="C93" s="172" t="s">
        <v>1324</v>
      </c>
      <c r="I93" s="172" t="s">
        <v>1337</v>
      </c>
      <c r="M93" s="183"/>
    </row>
    <row r="94" spans="1:20" x14ac:dyDescent="0.3">
      <c r="A94" s="165" t="s">
        <v>1227</v>
      </c>
      <c r="B94" s="172" t="s">
        <v>361</v>
      </c>
      <c r="C94" s="172" t="s">
        <v>1326</v>
      </c>
      <c r="G94" s="184" t="s">
        <v>1050</v>
      </c>
      <c r="I94" s="172" t="s">
        <v>1337</v>
      </c>
      <c r="M94" s="183"/>
    </row>
    <row r="95" spans="1:20" s="165" customFormat="1" x14ac:dyDescent="0.3">
      <c r="A95" s="165" t="s">
        <v>1227</v>
      </c>
      <c r="B95" s="172" t="s">
        <v>395</v>
      </c>
      <c r="C95" s="172" t="s">
        <v>1325</v>
      </c>
      <c r="G95" s="184" t="s">
        <v>1053</v>
      </c>
      <c r="I95" s="165" t="s">
        <v>1337</v>
      </c>
    </row>
    <row r="96" spans="1:20" s="165" customFormat="1" x14ac:dyDescent="0.3">
      <c r="A96" s="165" t="s">
        <v>1227</v>
      </c>
      <c r="B96" s="172" t="s">
        <v>396</v>
      </c>
      <c r="C96" s="172" t="s">
        <v>1327</v>
      </c>
      <c r="I96" s="165" t="s">
        <v>1337</v>
      </c>
    </row>
    <row r="97" spans="1:20" x14ac:dyDescent="0.3">
      <c r="A97" s="165" t="s">
        <v>1227</v>
      </c>
      <c r="B97" s="172" t="s">
        <v>384</v>
      </c>
      <c r="C97" s="172" t="s">
        <v>1328</v>
      </c>
      <c r="G97" s="184" t="s">
        <v>1044</v>
      </c>
      <c r="I97" s="172" t="s">
        <v>1337</v>
      </c>
      <c r="M97" s="183"/>
    </row>
    <row r="98" spans="1:20" ht="15" customHeight="1" x14ac:dyDescent="0.3">
      <c r="A98" s="160"/>
      <c r="B98" s="161" t="s">
        <v>397</v>
      </c>
      <c r="C98" s="161"/>
      <c r="D98" s="161"/>
      <c r="E98" s="161"/>
      <c r="F98" s="162"/>
      <c r="G98" s="170"/>
      <c r="H98" s="161"/>
      <c r="I98" s="161"/>
      <c r="J98" s="161"/>
      <c r="K98" s="161"/>
      <c r="L98" s="161"/>
      <c r="M98" s="161"/>
      <c r="N98" s="161"/>
      <c r="O98" s="161"/>
      <c r="P98" s="162"/>
      <c r="Q98" s="161"/>
      <c r="R98" s="161"/>
      <c r="S98" s="161"/>
      <c r="T98" s="163"/>
    </row>
    <row r="99" spans="1:20" s="165" customFormat="1" x14ac:dyDescent="0.3">
      <c r="A99" s="165" t="s">
        <v>1227</v>
      </c>
      <c r="B99" s="172" t="s">
        <v>401</v>
      </c>
      <c r="C99" s="172" t="s">
        <v>1329</v>
      </c>
      <c r="D99" s="163"/>
      <c r="E99" s="163"/>
      <c r="F99" s="164"/>
      <c r="G99" s="184" t="s">
        <v>1058</v>
      </c>
      <c r="I99" s="165" t="s">
        <v>1340</v>
      </c>
      <c r="P99" s="171"/>
      <c r="T99" s="163"/>
    </row>
    <row r="100" spans="1:20" s="165" customFormat="1" x14ac:dyDescent="0.3">
      <c r="A100" s="165" t="s">
        <v>1227</v>
      </c>
      <c r="B100" s="172" t="s">
        <v>1265</v>
      </c>
      <c r="C100" s="172" t="s">
        <v>1330</v>
      </c>
      <c r="D100" s="163"/>
      <c r="E100" s="163"/>
      <c r="F100" s="164"/>
      <c r="G100" s="184" t="s">
        <v>1086</v>
      </c>
      <c r="I100" s="165" t="s">
        <v>1340</v>
      </c>
      <c r="P100" s="171"/>
      <c r="T100" s="163"/>
    </row>
    <row r="101" spans="1:20" s="165" customFormat="1" x14ac:dyDescent="0.3">
      <c r="A101" s="165" t="s">
        <v>1227</v>
      </c>
      <c r="B101" s="172" t="s">
        <v>1266</v>
      </c>
      <c r="C101" s="172" t="s">
        <v>1331</v>
      </c>
      <c r="D101" s="163"/>
      <c r="E101" s="163"/>
      <c r="F101" s="164"/>
      <c r="G101" s="184" t="s">
        <v>1064</v>
      </c>
      <c r="I101" s="165" t="s">
        <v>1340</v>
      </c>
      <c r="P101" s="171"/>
      <c r="T101" s="163"/>
    </row>
    <row r="102" spans="1:20" ht="15" customHeight="1" x14ac:dyDescent="0.3">
      <c r="A102" s="160"/>
      <c r="B102" s="161" t="s">
        <v>398</v>
      </c>
      <c r="C102" s="161"/>
      <c r="D102" s="161"/>
      <c r="E102" s="161"/>
      <c r="F102" s="162"/>
      <c r="G102" s="170"/>
      <c r="H102" s="161"/>
      <c r="I102" s="161"/>
      <c r="J102" s="161"/>
      <c r="K102" s="161"/>
      <c r="L102" s="161"/>
      <c r="M102" s="161"/>
      <c r="N102" s="161"/>
      <c r="O102" s="161"/>
      <c r="P102" s="162"/>
      <c r="Q102" s="161"/>
      <c r="R102" s="161"/>
      <c r="S102" s="161"/>
      <c r="T102" s="163"/>
    </row>
    <row r="103" spans="1:20" s="165" customFormat="1" x14ac:dyDescent="0.3">
      <c r="A103" s="165" t="s">
        <v>1227</v>
      </c>
      <c r="B103" s="172" t="s">
        <v>399</v>
      </c>
      <c r="C103" s="172" t="s">
        <v>1332</v>
      </c>
      <c r="D103" s="163"/>
      <c r="E103" s="163"/>
      <c r="F103" s="164"/>
      <c r="G103" s="171"/>
      <c r="I103" s="165" t="s">
        <v>1340</v>
      </c>
      <c r="P103" s="171"/>
      <c r="T103" s="163"/>
    </row>
    <row r="104" spans="1:20" s="165" customFormat="1" x14ac:dyDescent="0.3">
      <c r="A104" s="165" t="s">
        <v>1227</v>
      </c>
      <c r="B104" s="172" t="s">
        <v>400</v>
      </c>
      <c r="C104" s="172" t="s">
        <v>1333</v>
      </c>
      <c r="D104" s="163"/>
      <c r="E104" s="163"/>
      <c r="F104" s="164"/>
      <c r="G104" s="171"/>
      <c r="I104" s="165" t="s">
        <v>1340</v>
      </c>
      <c r="P104" s="171"/>
      <c r="T104" s="163"/>
    </row>
    <row r="105" spans="1:20" x14ac:dyDescent="0.3">
      <c r="A105" s="159"/>
      <c r="B105" s="62" t="s">
        <v>339</v>
      </c>
      <c r="C105" s="62"/>
      <c r="D105" s="62"/>
      <c r="E105" s="62"/>
      <c r="F105" s="63"/>
      <c r="G105" s="169"/>
      <c r="H105" s="62"/>
      <c r="I105" s="62"/>
      <c r="J105" s="62"/>
      <c r="K105" s="62"/>
      <c r="L105" s="62"/>
      <c r="M105" s="62"/>
      <c r="N105" s="62"/>
      <c r="O105" s="62"/>
      <c r="P105" s="63"/>
      <c r="Q105" s="62"/>
      <c r="R105" s="62"/>
      <c r="S105" s="62"/>
    </row>
    <row r="106" spans="1:20" x14ac:dyDescent="0.3">
      <c r="A106" s="187" t="s">
        <v>1227</v>
      </c>
      <c r="B106" s="165" t="s">
        <v>340</v>
      </c>
      <c r="C106" s="165" t="s">
        <v>1223</v>
      </c>
      <c r="I106" s="172" t="s">
        <v>1341</v>
      </c>
    </row>
    <row r="107" spans="1:20" x14ac:dyDescent="0.3">
      <c r="A107" s="187" t="s">
        <v>1227</v>
      </c>
      <c r="B107" s="165" t="s">
        <v>347</v>
      </c>
      <c r="C107" s="165" t="s">
        <v>1224</v>
      </c>
      <c r="I107" s="172" t="s">
        <v>1341</v>
      </c>
    </row>
    <row r="108" spans="1:20" x14ac:dyDescent="0.3">
      <c r="A108" s="187" t="s">
        <v>1227</v>
      </c>
      <c r="B108" s="165" t="s">
        <v>349</v>
      </c>
      <c r="C108" s="165" t="s">
        <v>1225</v>
      </c>
      <c r="I108" s="172" t="s">
        <v>1341</v>
      </c>
    </row>
  </sheetData>
  <conditionalFormatting sqref="A9">
    <cfRule type="containsText" dxfId="11" priority="12" operator="containsText" text="Procedure">
      <formula>NOT(ISERROR(SEARCH("Procedure",A9)))</formula>
    </cfRule>
  </conditionalFormatting>
  <conditionalFormatting sqref="A35">
    <cfRule type="containsText" dxfId="10" priority="11" operator="containsText" text="Procedure">
      <formula>NOT(ISERROR(SEARCH("Procedure",A35)))</formula>
    </cfRule>
  </conditionalFormatting>
  <conditionalFormatting sqref="A50">
    <cfRule type="containsText" dxfId="9" priority="10" operator="containsText" text="Procedure">
      <formula>NOT(ISERROR(SEARCH("Procedure",A50)))</formula>
    </cfRule>
  </conditionalFormatting>
  <conditionalFormatting sqref="A55">
    <cfRule type="containsText" dxfId="8" priority="9" operator="containsText" text="Procedure">
      <formula>NOT(ISERROR(SEARCH("Procedure",A55)))</formula>
    </cfRule>
  </conditionalFormatting>
  <conditionalFormatting sqref="A10">
    <cfRule type="containsText" dxfId="7" priority="8" operator="containsText" text="Procedure">
      <formula>NOT(ISERROR(SEARCH("Procedure",A10)))</formula>
    </cfRule>
  </conditionalFormatting>
  <conditionalFormatting sqref="A17">
    <cfRule type="containsText" dxfId="6" priority="7" operator="containsText" text="Procedure">
      <formula>NOT(ISERROR(SEARCH("Procedure",A17)))</formula>
    </cfRule>
  </conditionalFormatting>
  <conditionalFormatting sqref="A25">
    <cfRule type="containsText" dxfId="5" priority="6" operator="containsText" text="Procedure">
      <formula>NOT(ISERROR(SEARCH("Procedure",A25)))</formula>
    </cfRule>
  </conditionalFormatting>
  <conditionalFormatting sqref="A29">
    <cfRule type="containsText" dxfId="4" priority="5" operator="containsText" text="Procedure">
      <formula>NOT(ISERROR(SEARCH("Procedure",A29)))</formula>
    </cfRule>
  </conditionalFormatting>
  <conditionalFormatting sqref="A58 A60">
    <cfRule type="containsText" dxfId="3" priority="4" operator="containsText" text="Procedure">
      <formula>NOT(ISERROR(SEARCH("Procedure",A58)))</formula>
    </cfRule>
  </conditionalFormatting>
  <conditionalFormatting sqref="A62">
    <cfRule type="containsText" dxfId="2" priority="3" operator="containsText" text="Procedure">
      <formula>NOT(ISERROR(SEARCH("Procedure",A62)))</formula>
    </cfRule>
  </conditionalFormatting>
  <conditionalFormatting sqref="A68">
    <cfRule type="containsText" dxfId="0" priority="1" operator="containsText" text="Procedure">
      <formula>NOT(ISERROR(SEARCH("Procedure",A68)))</formula>
    </cfRule>
  </conditionalFormatting>
  <pageMargins left="0.25" right="0.25" top="0.75" bottom="0.75" header="0.3" footer="0.3"/>
  <pageSetup paperSize="17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57"/>
  <sheetViews>
    <sheetView workbookViewId="0">
      <selection activeCell="A3" sqref="A3"/>
    </sheetView>
  </sheetViews>
  <sheetFormatPr defaultRowHeight="14.4" x14ac:dyDescent="0.3"/>
  <cols>
    <col min="1" max="1" width="3.6640625" customWidth="1"/>
    <col min="2" max="2" width="50.5546875" bestFit="1" customWidth="1"/>
    <col min="3" max="3" width="19" bestFit="1" customWidth="1"/>
    <col min="4" max="4" width="28.5546875" bestFit="1" customWidth="1"/>
    <col min="5" max="5" width="14.88671875" bestFit="1" customWidth="1"/>
    <col min="6" max="6" width="9.5546875" style="91" bestFit="1" customWidth="1"/>
    <col min="7" max="7" width="9.44140625" style="91" bestFit="1" customWidth="1"/>
    <col min="8" max="8" width="8.88671875" style="91" bestFit="1" customWidth="1"/>
    <col min="9" max="9" width="11.33203125" style="91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252</v>
      </c>
      <c r="C1" s="8" t="s">
        <v>253</v>
      </c>
      <c r="D1" s="8" t="s">
        <v>387</v>
      </c>
      <c r="E1" s="8" t="s">
        <v>385</v>
      </c>
      <c r="F1" s="13" t="s">
        <v>213</v>
      </c>
      <c r="G1" s="13" t="s">
        <v>214</v>
      </c>
      <c r="H1" s="8" t="s">
        <v>258</v>
      </c>
      <c r="I1" s="13" t="s">
        <v>259</v>
      </c>
      <c r="J1" s="13" t="s">
        <v>386</v>
      </c>
      <c r="K1" s="81" t="s">
        <v>260</v>
      </c>
      <c r="L1" s="12" t="s">
        <v>261</v>
      </c>
      <c r="M1" s="12" t="s">
        <v>262</v>
      </c>
      <c r="N1" s="13" t="s">
        <v>264</v>
      </c>
    </row>
    <row r="2" spans="1:14" ht="15.6" x14ac:dyDescent="0.3">
      <c r="A2" s="11"/>
      <c r="B2" s="117"/>
      <c r="C2" s="118"/>
      <c r="D2" s="118"/>
      <c r="E2" s="118"/>
      <c r="F2" s="119"/>
      <c r="G2" s="119"/>
      <c r="H2" s="119"/>
      <c r="I2" s="119"/>
      <c r="J2" s="119"/>
      <c r="K2" s="119"/>
      <c r="L2" s="120"/>
      <c r="M2" s="119"/>
      <c r="N2" s="118"/>
    </row>
    <row r="3" spans="1:14" x14ac:dyDescent="0.3">
      <c r="A3" s="2"/>
      <c r="B3" s="2"/>
      <c r="C3" s="2"/>
      <c r="D3" s="2"/>
      <c r="E3" s="2"/>
      <c r="F3" s="101"/>
      <c r="G3" s="101"/>
      <c r="H3" s="101"/>
      <c r="I3" s="101"/>
      <c r="J3" s="152"/>
      <c r="K3" s="2"/>
      <c r="L3" s="2"/>
      <c r="M3" s="2"/>
      <c r="N3" s="2"/>
    </row>
    <row r="4" spans="1:14" x14ac:dyDescent="0.3">
      <c r="A4" s="2"/>
      <c r="B4" s="124"/>
      <c r="C4" s="2"/>
      <c r="D4" s="2"/>
      <c r="E4" s="2"/>
      <c r="F4" s="101"/>
      <c r="G4" s="101"/>
      <c r="H4" s="101"/>
      <c r="I4" s="3"/>
      <c r="J4" s="153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101"/>
      <c r="G5" s="101"/>
      <c r="H5" s="101"/>
      <c r="I5" s="3"/>
      <c r="J5" s="153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101"/>
      <c r="G6" s="101"/>
      <c r="H6" s="101"/>
      <c r="I6" s="3"/>
      <c r="J6" s="153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101"/>
      <c r="G7" s="101"/>
      <c r="H7" s="101"/>
      <c r="I7" s="3"/>
      <c r="J7" s="153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101"/>
      <c r="G8" s="101"/>
      <c r="H8" s="101"/>
      <c r="I8" s="3"/>
      <c r="J8" s="123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101"/>
      <c r="G9" s="101"/>
      <c r="H9" s="101"/>
      <c r="I9" s="3"/>
      <c r="J9" s="123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101"/>
      <c r="G10" s="101"/>
      <c r="H10" s="101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101"/>
      <c r="G11" s="101"/>
      <c r="H11" s="101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101"/>
      <c r="G12" s="101"/>
      <c r="H12" s="101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101"/>
      <c r="G13" s="101"/>
      <c r="H13" s="101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101"/>
      <c r="G14" s="101"/>
      <c r="H14" s="101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101"/>
      <c r="G15" s="101"/>
      <c r="H15" s="101"/>
      <c r="I15" s="3"/>
      <c r="J15" s="2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101"/>
      <c r="G16" s="101"/>
      <c r="H16" s="101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101"/>
      <c r="G17" s="101"/>
      <c r="H17" s="101"/>
      <c r="I17" s="3"/>
      <c r="J17" s="123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101"/>
      <c r="G18" s="101"/>
      <c r="H18" s="101"/>
      <c r="I18" s="3"/>
      <c r="J18" s="2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101"/>
      <c r="G19" s="101"/>
      <c r="H19" s="101"/>
      <c r="I19" s="3"/>
      <c r="J19" s="123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101"/>
      <c r="G20" s="101"/>
      <c r="H20" s="101"/>
      <c r="I20" s="3"/>
      <c r="J20" s="123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101"/>
      <c r="G21" s="101"/>
      <c r="H21" s="101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101"/>
      <c r="G22" s="101"/>
      <c r="H22" s="101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101"/>
      <c r="G23" s="101"/>
      <c r="H23" s="101"/>
      <c r="I23" s="3"/>
      <c r="J23" s="2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101"/>
      <c r="G24" s="101"/>
      <c r="H24" s="101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101"/>
      <c r="G25" s="101"/>
      <c r="H25" s="101"/>
      <c r="I25" s="3"/>
      <c r="J25" s="2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101"/>
      <c r="G26" s="101"/>
      <c r="H26" s="101"/>
      <c r="I26" s="101"/>
      <c r="J26" s="152"/>
      <c r="K26" s="122"/>
      <c r="L26" s="121"/>
      <c r="M26" s="2"/>
      <c r="N26" s="2"/>
    </row>
    <row r="27" spans="1:14" x14ac:dyDescent="0.3">
      <c r="A27" s="2"/>
      <c r="B27" s="2"/>
      <c r="C27" s="2"/>
      <c r="D27" s="2"/>
      <c r="E27" s="2"/>
      <c r="F27" s="101"/>
      <c r="G27" s="101"/>
      <c r="H27" s="101"/>
      <c r="I27" s="3"/>
      <c r="J27" s="123"/>
      <c r="K27" s="122"/>
      <c r="L27" s="121"/>
      <c r="M27" s="2"/>
      <c r="N27" s="2"/>
    </row>
    <row r="28" spans="1:14" x14ac:dyDescent="0.3">
      <c r="A28" s="2"/>
      <c r="B28" s="2"/>
      <c r="C28" s="2"/>
      <c r="D28" s="2"/>
      <c r="E28" s="2"/>
      <c r="F28" s="101"/>
      <c r="G28" s="101"/>
      <c r="H28" s="101"/>
      <c r="I28" s="3"/>
      <c r="J28" s="123"/>
      <c r="K28" s="122"/>
      <c r="L28" s="121"/>
      <c r="M28" s="2"/>
      <c r="N28" s="2"/>
    </row>
    <row r="29" spans="1:14" x14ac:dyDescent="0.3">
      <c r="A29" s="2"/>
      <c r="B29" s="2"/>
      <c r="C29" s="2"/>
      <c r="D29" s="2"/>
      <c r="E29" s="2"/>
      <c r="F29" s="101"/>
      <c r="G29" s="101"/>
      <c r="H29" s="101"/>
      <c r="I29" s="101"/>
      <c r="J29" s="2"/>
      <c r="K29" s="2"/>
      <c r="L29" s="2"/>
      <c r="M29" s="2"/>
      <c r="N29" s="2"/>
    </row>
    <row r="30" spans="1:14" x14ac:dyDescent="0.3">
      <c r="A30" s="2"/>
      <c r="B30" s="2"/>
      <c r="C30" s="2"/>
      <c r="D30" s="2"/>
      <c r="E30" s="2"/>
      <c r="F30" s="101"/>
      <c r="G30" s="101"/>
      <c r="H30" s="101"/>
      <c r="I30" s="101"/>
      <c r="J30" s="2"/>
      <c r="K30" s="2"/>
      <c r="L30" s="2"/>
      <c r="M30" s="2"/>
      <c r="N30" s="2"/>
    </row>
    <row r="31" spans="1:14" x14ac:dyDescent="0.3">
      <c r="A31" s="2"/>
      <c r="B31" s="2"/>
      <c r="C31" s="2"/>
      <c r="D31" s="2"/>
      <c r="E31" s="2"/>
      <c r="F31" s="101"/>
      <c r="G31" s="101"/>
      <c r="H31" s="101"/>
      <c r="I31" s="3"/>
      <c r="J31" s="123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101"/>
      <c r="G32" s="101"/>
      <c r="H32" s="101"/>
      <c r="I32" s="3"/>
      <c r="J32" s="123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101"/>
      <c r="G33" s="101"/>
      <c r="H33" s="101"/>
      <c r="I33" s="3"/>
      <c r="J33" s="123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101"/>
      <c r="G34" s="101"/>
      <c r="H34" s="101"/>
      <c r="I34" s="3"/>
      <c r="J34" s="123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101"/>
      <c r="G35" s="101"/>
      <c r="H35" s="101"/>
      <c r="I35" s="3"/>
      <c r="J35" s="123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101"/>
      <c r="G36" s="101"/>
      <c r="H36" s="101"/>
      <c r="I36" s="3"/>
      <c r="J36" s="123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101"/>
      <c r="G37" s="101"/>
      <c r="H37" s="101"/>
      <c r="I37" s="3"/>
      <c r="J37" s="123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101"/>
      <c r="G38" s="101"/>
      <c r="H38" s="101"/>
      <c r="I38" s="3"/>
      <c r="J38" s="123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101"/>
      <c r="G39" s="101"/>
      <c r="H39" s="101"/>
      <c r="I39" s="3"/>
      <c r="J39" s="2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101"/>
      <c r="G40" s="101"/>
      <c r="H40" s="101"/>
      <c r="I40" s="3"/>
      <c r="J40" s="2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101"/>
      <c r="G41" s="101"/>
      <c r="H41" s="101"/>
      <c r="I41" s="3"/>
      <c r="J41" s="123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101"/>
      <c r="G42" s="101"/>
      <c r="H42" s="101"/>
      <c r="I42" s="3"/>
      <c r="J42" s="123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101"/>
      <c r="G43" s="101"/>
      <c r="H43" s="101"/>
      <c r="I43" s="3"/>
      <c r="J43" s="123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101"/>
      <c r="G44" s="101"/>
      <c r="H44" s="101"/>
      <c r="I44" s="3"/>
      <c r="J44" s="123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101"/>
      <c r="G45" s="101"/>
      <c r="H45" s="101"/>
      <c r="I45" s="3"/>
      <c r="J45" s="123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101"/>
      <c r="G46" s="101"/>
      <c r="H46" s="101"/>
      <c r="I46" s="3"/>
      <c r="J46" s="2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101"/>
      <c r="G47" s="101"/>
      <c r="H47" s="101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101"/>
      <c r="G48" s="101"/>
      <c r="H48" s="101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3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2"/>
      <c r="B51" s="2"/>
      <c r="C51" s="2"/>
      <c r="D51" s="2"/>
      <c r="E51" s="2"/>
      <c r="F51" s="3"/>
      <c r="G51" s="3"/>
      <c r="H51" s="3"/>
      <c r="I51" s="3"/>
      <c r="J51" s="2"/>
      <c r="K51" s="2"/>
      <c r="L51" s="2"/>
      <c r="M51" s="2"/>
      <c r="N51" s="2"/>
    </row>
    <row r="52" spans="1:14" x14ac:dyDescent="0.3">
      <c r="A52" s="2"/>
      <c r="B52" s="2"/>
      <c r="C52" s="2"/>
      <c r="D52" s="2"/>
      <c r="E52" s="2"/>
      <c r="F52" s="3"/>
      <c r="G52" s="3"/>
      <c r="H52" s="3"/>
      <c r="I52" s="3"/>
      <c r="J52" s="2"/>
      <c r="K52" s="2"/>
      <c r="L52" s="2"/>
      <c r="M52" s="2"/>
      <c r="N52" s="2"/>
    </row>
    <row r="53" spans="1:14" x14ac:dyDescent="0.3">
      <c r="A53" s="2"/>
      <c r="B53" s="2"/>
      <c r="C53" s="2"/>
      <c r="D53" s="2"/>
      <c r="E53" s="2"/>
      <c r="F53" s="3"/>
      <c r="G53" s="3"/>
      <c r="H53" s="3"/>
      <c r="I53" s="3"/>
      <c r="J53" s="2"/>
      <c r="K53" s="2"/>
      <c r="L53" s="2"/>
      <c r="M53" s="2"/>
      <c r="N53" s="2"/>
    </row>
    <row r="54" spans="1:14" x14ac:dyDescent="0.3">
      <c r="A54" s="2"/>
      <c r="B54" s="2"/>
      <c r="C54" s="2"/>
      <c r="D54" s="2"/>
      <c r="E54" s="2"/>
      <c r="F54" s="3"/>
      <c r="G54" s="3"/>
      <c r="H54" s="3"/>
      <c r="I54" s="3"/>
      <c r="J54" s="2"/>
      <c r="K54" s="2"/>
      <c r="L54" s="2"/>
      <c r="M54" s="2"/>
      <c r="N54" s="2"/>
    </row>
    <row r="55" spans="1:14" x14ac:dyDescent="0.3">
      <c r="A55" s="2"/>
      <c r="B55" s="2"/>
      <c r="C55" s="2"/>
      <c r="D55" s="2"/>
      <c r="E55" s="2"/>
      <c r="F55" s="3"/>
      <c r="G55" s="3"/>
      <c r="H55" s="3"/>
      <c r="I55" s="3"/>
      <c r="J55" s="2"/>
      <c r="K55" s="2"/>
      <c r="L55" s="2"/>
      <c r="M55" s="2"/>
      <c r="N55" s="2"/>
    </row>
    <row r="56" spans="1:14" x14ac:dyDescent="0.3">
      <c r="A56" s="2"/>
      <c r="B56" s="2"/>
      <c r="C56" s="2"/>
      <c r="D56" s="2"/>
      <c r="E56" s="2"/>
      <c r="F56" s="3"/>
      <c r="G56" s="3"/>
      <c r="H56" s="3"/>
      <c r="I56" s="3"/>
      <c r="J56" s="2"/>
      <c r="K56" s="2"/>
      <c r="L56" s="2"/>
      <c r="M56" s="2"/>
      <c r="N56" s="2"/>
    </row>
    <row r="57" spans="1:14" x14ac:dyDescent="0.3">
      <c r="A57" s="2"/>
      <c r="B57" s="2"/>
      <c r="C57" s="2"/>
      <c r="D57" s="2"/>
      <c r="E57" s="2"/>
      <c r="F57" s="3"/>
      <c r="G57" s="3"/>
      <c r="H57" s="3"/>
      <c r="I57" s="3"/>
      <c r="J57" s="2"/>
      <c r="K57" s="2"/>
      <c r="L57" s="2"/>
      <c r="M57" s="2"/>
      <c r="N57" s="2"/>
    </row>
  </sheetData>
  <autoFilter ref="A1:N1">
    <filterColumn colId="0">
      <colorFilter dxfId="12"/>
    </filterColumn>
  </autoFilter>
  <pageMargins left="0.7" right="0.7" top="0.75" bottom="0.75" header="0.3" footer="0.3"/>
  <pageSetup paperSize="17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252</v>
      </c>
      <c r="C1" s="8" t="s">
        <v>253</v>
      </c>
      <c r="D1" s="8" t="s">
        <v>254</v>
      </c>
      <c r="E1" s="8" t="s">
        <v>255</v>
      </c>
      <c r="F1" s="8" t="s">
        <v>256</v>
      </c>
      <c r="G1" s="13" t="s">
        <v>257</v>
      </c>
      <c r="H1" s="13" t="s">
        <v>213</v>
      </c>
      <c r="I1" s="13" t="s">
        <v>214</v>
      </c>
      <c r="J1" s="8" t="s">
        <v>258</v>
      </c>
      <c r="K1" s="13" t="s">
        <v>259</v>
      </c>
      <c r="L1" s="13" t="s">
        <v>216</v>
      </c>
      <c r="M1" s="81" t="s">
        <v>260</v>
      </c>
      <c r="N1" s="12" t="s">
        <v>261</v>
      </c>
      <c r="O1" s="12" t="s">
        <v>262</v>
      </c>
      <c r="P1" s="12" t="s">
        <v>263</v>
      </c>
      <c r="Q1" s="13" t="s">
        <v>264</v>
      </c>
    </row>
    <row r="2" spans="1:18" ht="15.6" x14ac:dyDescent="0.3">
      <c r="A2" s="11"/>
      <c r="B2" s="92" t="s">
        <v>265</v>
      </c>
      <c r="C2" s="62"/>
      <c r="D2" s="62"/>
      <c r="E2" s="62"/>
      <c r="F2" s="63"/>
      <c r="G2" s="64"/>
      <c r="H2" s="64"/>
      <c r="I2" s="64"/>
      <c r="J2" s="64"/>
      <c r="K2" s="64"/>
      <c r="L2" s="64"/>
      <c r="M2" s="64"/>
      <c r="N2" s="65"/>
      <c r="O2" s="64"/>
      <c r="P2" s="64"/>
      <c r="Q2" s="62"/>
      <c r="R2" s="66"/>
    </row>
    <row r="3" spans="1:18" ht="15.6" x14ac:dyDescent="0.3">
      <c r="A3" s="5"/>
      <c r="B3" s="93" t="s">
        <v>266</v>
      </c>
      <c r="C3" s="93"/>
      <c r="D3" s="93"/>
      <c r="E3" s="93"/>
      <c r="F3" s="67"/>
      <c r="G3" s="68"/>
      <c r="H3" s="68"/>
      <c r="I3" s="68"/>
      <c r="J3" s="68"/>
      <c r="K3" s="68"/>
      <c r="L3" s="68"/>
      <c r="M3" s="68"/>
      <c r="N3" s="69"/>
      <c r="O3" s="68"/>
      <c r="P3" s="68"/>
      <c r="Q3" s="93"/>
      <c r="R3" s="70"/>
    </row>
    <row r="4" spans="1:18" s="99" customFormat="1" x14ac:dyDescent="0.3">
      <c r="B4" s="99" t="s">
        <v>352</v>
      </c>
      <c r="C4" s="99" t="s">
        <v>353</v>
      </c>
      <c r="F4" s="100"/>
      <c r="G4" s="101" t="s">
        <v>222</v>
      </c>
      <c r="H4" s="102"/>
      <c r="I4" s="102"/>
      <c r="J4" s="102"/>
      <c r="L4" s="103"/>
      <c r="M4" s="61"/>
      <c r="N4" s="104"/>
      <c r="O4" s="104"/>
      <c r="P4" s="104"/>
    </row>
    <row r="5" spans="1:18" s="58" customFormat="1" x14ac:dyDescent="0.3">
      <c r="F5" s="40"/>
      <c r="G5" s="59"/>
      <c r="H5" s="59"/>
      <c r="I5" s="59"/>
      <c r="J5" s="59"/>
      <c r="K5" s="59"/>
      <c r="L5" s="59"/>
      <c r="M5" s="59"/>
      <c r="N5" s="105"/>
      <c r="O5" s="59"/>
      <c r="P5" s="59"/>
      <c r="R5" s="99"/>
    </row>
    <row r="6" spans="1:18" ht="15.6" x14ac:dyDescent="0.3">
      <c r="A6" s="7"/>
      <c r="B6" s="94" t="s">
        <v>267</v>
      </c>
      <c r="C6" s="94"/>
      <c r="D6" s="94"/>
      <c r="E6" s="94"/>
      <c r="F6" s="71"/>
      <c r="G6" s="72"/>
      <c r="H6" s="72"/>
      <c r="I6" s="72"/>
      <c r="J6" s="72"/>
      <c r="K6" s="72"/>
      <c r="L6" s="72"/>
      <c r="M6" s="72"/>
      <c r="N6" s="73"/>
      <c r="O6" s="72"/>
      <c r="P6" s="72"/>
      <c r="Q6" s="94"/>
      <c r="R6" s="74"/>
    </row>
    <row r="7" spans="1:18" x14ac:dyDescent="0.3">
      <c r="B7" s="1" t="s">
        <v>357</v>
      </c>
      <c r="C7" s="1" t="s">
        <v>354</v>
      </c>
      <c r="G7" s="9" t="s">
        <v>222</v>
      </c>
      <c r="R7" s="2"/>
    </row>
    <row r="8" spans="1:18" x14ac:dyDescent="0.3">
      <c r="B8" s="1" t="s">
        <v>355</v>
      </c>
      <c r="C8" s="1" t="s">
        <v>356</v>
      </c>
      <c r="G8" s="9" t="s">
        <v>222</v>
      </c>
      <c r="R8" s="2"/>
    </row>
    <row r="9" spans="1:18" x14ac:dyDescent="0.3">
      <c r="B9" s="1" t="s">
        <v>358</v>
      </c>
      <c r="C9" s="1" t="s">
        <v>359</v>
      </c>
      <c r="G9" s="9" t="s">
        <v>222</v>
      </c>
      <c r="R9" s="2"/>
    </row>
    <row r="10" spans="1:18" x14ac:dyDescent="0.3">
      <c r="R10" s="2"/>
    </row>
    <row r="11" spans="1:18" ht="15.6" x14ac:dyDescent="0.3">
      <c r="A11" s="5"/>
      <c r="B11" s="93" t="s">
        <v>268</v>
      </c>
      <c r="C11" s="93"/>
      <c r="D11" s="93"/>
      <c r="E11" s="93"/>
      <c r="F11" s="67"/>
      <c r="G11" s="68"/>
      <c r="H11" s="68"/>
      <c r="I11" s="68"/>
      <c r="J11" s="68"/>
      <c r="K11" s="68"/>
      <c r="L11" s="68"/>
      <c r="M11" s="68"/>
      <c r="N11" s="69"/>
      <c r="O11" s="68"/>
      <c r="P11" s="68"/>
      <c r="Q11" s="93"/>
      <c r="R11" s="70"/>
    </row>
    <row r="12" spans="1:18" s="58" customFormat="1" ht="28.8" x14ac:dyDescent="0.3">
      <c r="A12" s="110"/>
      <c r="B12" s="58" t="s">
        <v>371</v>
      </c>
      <c r="C12" s="58" t="s">
        <v>372</v>
      </c>
      <c r="E12" s="40"/>
      <c r="F12" s="40"/>
      <c r="G12" s="59" t="s">
        <v>222</v>
      </c>
      <c r="H12" s="59" t="s">
        <v>373</v>
      </c>
      <c r="I12" s="59" t="s">
        <v>374</v>
      </c>
      <c r="J12" s="59" t="s">
        <v>375</v>
      </c>
      <c r="K12" s="59" t="s">
        <v>376</v>
      </c>
      <c r="L12" s="109">
        <v>43832</v>
      </c>
      <c r="M12" s="107"/>
      <c r="N12" s="108" t="s">
        <v>377</v>
      </c>
      <c r="O12" s="107"/>
      <c r="P12" s="59"/>
      <c r="R12" s="99"/>
    </row>
    <row r="13" spans="1:18" s="58" customFormat="1" x14ac:dyDescent="0.3">
      <c r="A13" s="106"/>
      <c r="E13" s="40"/>
      <c r="F13" s="40"/>
      <c r="G13" s="59"/>
      <c r="H13" s="59"/>
      <c r="I13" s="59"/>
      <c r="J13" s="59"/>
      <c r="K13" s="59"/>
      <c r="L13" s="107"/>
      <c r="M13" s="107"/>
      <c r="N13" s="108"/>
      <c r="O13" s="107"/>
      <c r="P13" s="59"/>
      <c r="R13" s="99"/>
    </row>
    <row r="14" spans="1:18" ht="15.6" x14ac:dyDescent="0.3">
      <c r="A14" s="11"/>
      <c r="B14" s="92" t="s">
        <v>269</v>
      </c>
      <c r="C14" s="62"/>
      <c r="D14" s="62"/>
      <c r="E14" s="62"/>
      <c r="F14" s="63"/>
      <c r="G14" s="64"/>
      <c r="H14" s="64"/>
      <c r="I14" s="64"/>
      <c r="J14" s="64"/>
      <c r="K14" s="64"/>
      <c r="L14" s="64"/>
      <c r="M14" s="64"/>
      <c r="N14" s="65"/>
      <c r="O14" s="64"/>
      <c r="P14" s="64"/>
      <c r="Q14" s="62"/>
      <c r="R14" s="66"/>
    </row>
    <row r="15" spans="1:18" ht="15.6" x14ac:dyDescent="0.3">
      <c r="A15" s="5"/>
      <c r="B15" s="93" t="s">
        <v>266</v>
      </c>
      <c r="C15" s="93"/>
      <c r="D15" s="93"/>
      <c r="E15" s="93"/>
      <c r="F15" s="67"/>
      <c r="G15" s="68"/>
      <c r="H15" s="68"/>
      <c r="I15" s="68"/>
      <c r="J15" s="68"/>
      <c r="K15" s="68"/>
      <c r="L15" s="68"/>
      <c r="M15" s="68"/>
      <c r="N15" s="69"/>
      <c r="O15" s="68"/>
      <c r="P15" s="68"/>
      <c r="Q15" s="93"/>
      <c r="R15" s="70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94" t="s">
        <v>267</v>
      </c>
      <c r="C18" s="94"/>
      <c r="D18" s="94"/>
      <c r="E18" s="94"/>
      <c r="F18" s="71"/>
      <c r="G18" s="72"/>
      <c r="H18" s="72"/>
      <c r="I18" s="72"/>
      <c r="J18" s="72"/>
      <c r="K18" s="72"/>
      <c r="L18" s="72"/>
      <c r="M18" s="72"/>
      <c r="N18" s="73"/>
      <c r="O18" s="72"/>
      <c r="P18" s="72"/>
      <c r="Q18" s="94"/>
      <c r="R18" s="74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93" t="s">
        <v>268</v>
      </c>
      <c r="C21" s="93"/>
      <c r="D21" s="93"/>
      <c r="E21" s="93"/>
      <c r="F21" s="67"/>
      <c r="G21" s="68"/>
      <c r="H21" s="68"/>
      <c r="I21" s="68"/>
      <c r="J21" s="68"/>
      <c r="K21" s="68"/>
      <c r="L21" s="68"/>
      <c r="M21" s="68"/>
      <c r="N21" s="69"/>
      <c r="O21" s="68"/>
      <c r="P21" s="68"/>
      <c r="Q21" s="93"/>
      <c r="R21" s="70"/>
    </row>
    <row r="22" spans="1:18" x14ac:dyDescent="0.3">
      <c r="R22" s="2"/>
    </row>
    <row r="23" spans="1:18" ht="15.6" x14ac:dyDescent="0.3">
      <c r="A23" s="6"/>
      <c r="B23" s="166" t="s">
        <v>270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8" ht="15.6" x14ac:dyDescent="0.3">
      <c r="A24" s="5"/>
      <c r="B24" s="75" t="s">
        <v>266</v>
      </c>
      <c r="C24" s="75"/>
      <c r="D24" s="75"/>
      <c r="E24" s="75"/>
      <c r="F24" s="76"/>
      <c r="G24" s="68"/>
      <c r="H24" s="68"/>
      <c r="I24" s="68"/>
      <c r="J24" s="68"/>
      <c r="K24" s="68"/>
      <c r="L24" s="68"/>
      <c r="M24" s="68"/>
      <c r="N24" s="69"/>
      <c r="O24" s="68"/>
      <c r="P24" s="68"/>
      <c r="Q24" s="75"/>
    </row>
    <row r="25" spans="1:18" x14ac:dyDescent="0.3">
      <c r="A25" s="2"/>
      <c r="F25" s="1"/>
      <c r="H25" s="1"/>
      <c r="I25" s="1"/>
      <c r="J25" s="1"/>
      <c r="K25" s="1"/>
      <c r="L25" s="39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9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9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9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77" t="s">
        <v>267</v>
      </c>
      <c r="C31" s="77"/>
      <c r="D31" s="77"/>
      <c r="E31" s="77"/>
      <c r="F31" s="78"/>
      <c r="G31" s="72"/>
      <c r="H31" s="72"/>
      <c r="I31" s="72"/>
      <c r="J31" s="72"/>
      <c r="K31" s="72"/>
      <c r="L31" s="72"/>
      <c r="M31" s="72"/>
      <c r="N31" s="73"/>
      <c r="O31" s="72"/>
      <c r="P31" s="72"/>
      <c r="Q31" s="77"/>
    </row>
    <row r="32" spans="1:18" x14ac:dyDescent="0.3">
      <c r="B32" s="2" t="s">
        <v>363</v>
      </c>
      <c r="C32" s="1" t="s">
        <v>364</v>
      </c>
      <c r="F32" s="1"/>
      <c r="G32" s="9" t="s">
        <v>222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365</v>
      </c>
      <c r="C33" s="1" t="s">
        <v>366</v>
      </c>
      <c r="G33" s="9" t="s">
        <v>222</v>
      </c>
    </row>
    <row r="34" spans="1:17" x14ac:dyDescent="0.3">
      <c r="B34" s="2" t="s">
        <v>367</v>
      </c>
      <c r="C34" s="2" t="s">
        <v>368</v>
      </c>
      <c r="D34" s="2"/>
      <c r="E34" s="2"/>
      <c r="F34" s="4"/>
      <c r="G34" s="9" t="s">
        <v>222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75" t="s">
        <v>268</v>
      </c>
      <c r="C36" s="75"/>
      <c r="D36" s="75"/>
      <c r="E36" s="75"/>
      <c r="F36" s="76"/>
      <c r="G36" s="68"/>
      <c r="H36" s="68"/>
      <c r="I36" s="68"/>
      <c r="J36" s="68"/>
      <c r="K36" s="68"/>
      <c r="L36" s="68"/>
      <c r="M36" s="68"/>
      <c r="N36" s="69"/>
      <c r="O36" s="68"/>
      <c r="P36" s="68"/>
      <c r="Q36" s="75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66" t="s">
        <v>271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ht="15.6" x14ac:dyDescent="0.3">
      <c r="A43" s="5"/>
      <c r="B43" s="75" t="s">
        <v>266</v>
      </c>
      <c r="C43" s="75"/>
      <c r="D43" s="75"/>
      <c r="E43" s="75"/>
      <c r="F43" s="76"/>
      <c r="G43" s="68"/>
      <c r="H43" s="68"/>
      <c r="I43" s="68"/>
      <c r="J43" s="68"/>
      <c r="K43" s="68"/>
      <c r="L43" s="68"/>
      <c r="M43" s="68"/>
      <c r="N43" s="69"/>
      <c r="O43" s="68"/>
      <c r="P43" s="68"/>
      <c r="Q43" s="75"/>
    </row>
    <row r="44" spans="1:17" x14ac:dyDescent="0.3">
      <c r="A44" s="2"/>
      <c r="B44" s="1" t="s">
        <v>379</v>
      </c>
      <c r="C44" s="1" t="s">
        <v>272</v>
      </c>
      <c r="E44" s="19" t="s">
        <v>128</v>
      </c>
      <c r="F44" s="1"/>
      <c r="G44" s="9" t="s">
        <v>222</v>
      </c>
      <c r="H44" s="1"/>
      <c r="I44" s="1"/>
      <c r="J44" s="1"/>
      <c r="K44" s="1" t="s">
        <v>273</v>
      </c>
      <c r="L44" s="39">
        <v>43862</v>
      </c>
      <c r="M44" s="1"/>
      <c r="N44" s="1"/>
      <c r="O44" s="1"/>
      <c r="P44" s="1"/>
    </row>
    <row r="45" spans="1:17" x14ac:dyDescent="0.3">
      <c r="A45" s="2"/>
      <c r="B45" s="1" t="s">
        <v>362</v>
      </c>
      <c r="C45" s="1" t="s">
        <v>274</v>
      </c>
      <c r="D45" s="1" t="s">
        <v>275</v>
      </c>
      <c r="E45" s="43" t="s">
        <v>161</v>
      </c>
      <c r="F45" s="1"/>
      <c r="G45" s="9" t="s">
        <v>222</v>
      </c>
      <c r="H45" s="1"/>
      <c r="I45" s="1"/>
      <c r="J45" s="1"/>
      <c r="K45" s="1" t="s">
        <v>273</v>
      </c>
      <c r="L45" s="39">
        <v>43862</v>
      </c>
      <c r="M45" s="1"/>
      <c r="N45" s="1"/>
      <c r="O45" s="1"/>
      <c r="P45" s="1"/>
    </row>
    <row r="46" spans="1:17" x14ac:dyDescent="0.3">
      <c r="A46" s="2"/>
      <c r="B46" s="2" t="s">
        <v>277</v>
      </c>
      <c r="C46" s="1" t="s">
        <v>278</v>
      </c>
      <c r="F46" s="1"/>
      <c r="G46" s="9" t="s">
        <v>222</v>
      </c>
      <c r="H46" s="1"/>
      <c r="I46" s="1"/>
      <c r="J46" s="1"/>
      <c r="K46" s="1" t="s">
        <v>273</v>
      </c>
      <c r="L46" s="39">
        <v>43862</v>
      </c>
      <c r="M46" s="1"/>
      <c r="N46" s="1"/>
      <c r="O46" s="1"/>
      <c r="P46" s="1"/>
    </row>
    <row r="47" spans="1:17" x14ac:dyDescent="0.3">
      <c r="A47" s="2"/>
      <c r="B47" s="1" t="s">
        <v>279</v>
      </c>
      <c r="D47" s="1" t="s">
        <v>280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77" t="s">
        <v>267</v>
      </c>
      <c r="C49" s="77"/>
      <c r="D49" s="77"/>
      <c r="E49" s="77"/>
      <c r="F49" s="78"/>
      <c r="G49" s="72"/>
      <c r="H49" s="72"/>
      <c r="I49" s="72"/>
      <c r="J49" s="72"/>
      <c r="K49" s="72"/>
      <c r="L49" s="72"/>
      <c r="M49" s="72"/>
      <c r="N49" s="73"/>
      <c r="O49" s="72"/>
      <c r="P49" s="72"/>
      <c r="Q49" s="77"/>
    </row>
    <row r="50" spans="1:17" x14ac:dyDescent="0.3">
      <c r="B50" s="2" t="s">
        <v>281</v>
      </c>
      <c r="C50" s="1" t="s">
        <v>282</v>
      </c>
      <c r="F50" s="1"/>
      <c r="G50" s="9" t="s">
        <v>222</v>
      </c>
      <c r="H50" s="1"/>
      <c r="I50" s="1"/>
      <c r="J50" s="1"/>
      <c r="K50" s="1" t="s">
        <v>273</v>
      </c>
      <c r="L50" s="39">
        <v>43952</v>
      </c>
      <c r="M50" s="1"/>
      <c r="N50" s="1"/>
      <c r="O50" s="1"/>
      <c r="P50" s="1"/>
    </row>
    <row r="51" spans="1:17" x14ac:dyDescent="0.3">
      <c r="B51" s="1" t="s">
        <v>276</v>
      </c>
      <c r="C51" s="1" t="s">
        <v>369</v>
      </c>
      <c r="E51" s="19" t="s">
        <v>154</v>
      </c>
      <c r="F51" s="1"/>
      <c r="G51" s="9" t="s">
        <v>222</v>
      </c>
      <c r="H51" s="1"/>
      <c r="I51" s="1"/>
      <c r="J51" s="1"/>
      <c r="K51" s="1" t="s">
        <v>273</v>
      </c>
      <c r="L51" s="39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75" t="s">
        <v>268</v>
      </c>
      <c r="C54" s="75"/>
      <c r="D54" s="75"/>
      <c r="E54" s="75"/>
      <c r="F54" s="76"/>
      <c r="G54" s="68"/>
      <c r="H54" s="68"/>
      <c r="I54" s="68"/>
      <c r="J54" s="68"/>
      <c r="K54" s="68"/>
      <c r="L54" s="68"/>
      <c r="M54" s="68"/>
      <c r="N54" s="69"/>
      <c r="O54" s="68"/>
      <c r="P54" s="68"/>
      <c r="Q54" s="75"/>
    </row>
    <row r="55" spans="1:17" x14ac:dyDescent="0.3">
      <c r="A55" s="2"/>
      <c r="B55" s="1" t="s">
        <v>283</v>
      </c>
      <c r="C55" s="1" t="s">
        <v>284</v>
      </c>
      <c r="D55" s="1" t="s">
        <v>280</v>
      </c>
      <c r="E55" s="20" t="s">
        <v>184</v>
      </c>
      <c r="F55" s="1"/>
      <c r="G55" s="9" t="s">
        <v>222</v>
      </c>
      <c r="H55" s="1"/>
      <c r="I55" s="1"/>
      <c r="J55" s="1"/>
      <c r="K55" s="1" t="s">
        <v>62</v>
      </c>
      <c r="L55" s="39">
        <v>44105</v>
      </c>
      <c r="M55" s="1"/>
      <c r="N55" s="1"/>
      <c r="O55" s="1"/>
      <c r="P55" s="1"/>
    </row>
    <row r="56" spans="1:17" x14ac:dyDescent="0.3">
      <c r="B56" s="1" t="s">
        <v>285</v>
      </c>
      <c r="C56" s="1" t="s">
        <v>286</v>
      </c>
      <c r="D56" s="1" t="s">
        <v>287</v>
      </c>
      <c r="E56" s="20" t="s">
        <v>205</v>
      </c>
      <c r="F56" s="1"/>
      <c r="G56" s="9" t="s">
        <v>222</v>
      </c>
      <c r="H56" s="1"/>
      <c r="I56" s="1"/>
      <c r="J56" s="1"/>
      <c r="K56" s="1" t="s">
        <v>62</v>
      </c>
      <c r="L56" s="39">
        <v>44013</v>
      </c>
      <c r="M56" s="1"/>
      <c r="N56" s="1"/>
      <c r="O56" s="1"/>
      <c r="P56" s="1"/>
    </row>
    <row r="57" spans="1:17" x14ac:dyDescent="0.3">
      <c r="B57" s="2" t="s">
        <v>288</v>
      </c>
      <c r="C57" s="2" t="s">
        <v>289</v>
      </c>
      <c r="E57" s="19" t="s">
        <v>179</v>
      </c>
      <c r="F57" s="2"/>
      <c r="G57" s="9" t="s">
        <v>222</v>
      </c>
      <c r="H57" s="1"/>
      <c r="I57" s="1"/>
      <c r="J57" s="1"/>
      <c r="K57" s="1" t="s">
        <v>67</v>
      </c>
      <c r="L57" s="39">
        <v>44136</v>
      </c>
      <c r="M57" s="1"/>
      <c r="N57" s="1"/>
      <c r="O57" s="1"/>
      <c r="P57" s="1"/>
    </row>
    <row r="58" spans="1:17" x14ac:dyDescent="0.3">
      <c r="B58" s="2" t="s">
        <v>290</v>
      </c>
      <c r="C58" s="2" t="s">
        <v>291</v>
      </c>
      <c r="E58" s="19" t="s">
        <v>188</v>
      </c>
      <c r="F58" s="2"/>
      <c r="G58" s="9" t="s">
        <v>222</v>
      </c>
      <c r="H58" s="1"/>
      <c r="I58" s="1"/>
      <c r="J58" s="1"/>
      <c r="K58" s="1" t="s">
        <v>67</v>
      </c>
      <c r="L58" s="39">
        <v>43983</v>
      </c>
      <c r="M58" s="1"/>
      <c r="N58" s="1"/>
      <c r="O58" s="1"/>
      <c r="P58" s="1"/>
    </row>
    <row r="59" spans="1:17" x14ac:dyDescent="0.3">
      <c r="B59" s="2" t="s">
        <v>292</v>
      </c>
      <c r="C59" s="2" t="s">
        <v>293</v>
      </c>
      <c r="E59" s="19" t="s">
        <v>173</v>
      </c>
      <c r="F59" s="2"/>
      <c r="G59" s="9" t="s">
        <v>222</v>
      </c>
      <c r="H59" s="1"/>
      <c r="I59" s="1"/>
      <c r="J59" s="1"/>
      <c r="K59" s="1" t="s">
        <v>67</v>
      </c>
      <c r="L59" s="39">
        <v>43952</v>
      </c>
      <c r="M59" s="1"/>
      <c r="N59" s="1"/>
      <c r="O59" s="1"/>
      <c r="P59" s="1"/>
    </row>
    <row r="60" spans="1:17" x14ac:dyDescent="0.3">
      <c r="B60" s="2" t="s">
        <v>294</v>
      </c>
      <c r="C60" s="2" t="s">
        <v>295</v>
      </c>
      <c r="E60" s="19" t="s">
        <v>164</v>
      </c>
      <c r="F60" s="2"/>
      <c r="G60" s="9" t="s">
        <v>222</v>
      </c>
      <c r="H60" s="1"/>
      <c r="I60" s="1"/>
      <c r="J60" s="1"/>
      <c r="K60" s="1" t="s">
        <v>67</v>
      </c>
      <c r="L60" s="39">
        <v>43952</v>
      </c>
      <c r="M60" s="1"/>
      <c r="N60" s="1"/>
      <c r="O60" s="1"/>
      <c r="P60" s="1"/>
    </row>
    <row r="61" spans="1:17" ht="43.2" x14ac:dyDescent="0.3">
      <c r="B61" s="2" t="s">
        <v>296</v>
      </c>
      <c r="C61" s="2" t="s">
        <v>297</v>
      </c>
      <c r="D61" s="1" t="s">
        <v>298</v>
      </c>
      <c r="E61" s="43" t="s">
        <v>191</v>
      </c>
      <c r="F61" s="2"/>
      <c r="G61" s="9" t="s">
        <v>222</v>
      </c>
      <c r="H61" s="1"/>
      <c r="I61" s="1"/>
      <c r="J61" s="1"/>
      <c r="K61" s="1" t="s">
        <v>62</v>
      </c>
      <c r="L61" s="39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66" t="s">
        <v>299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1:17" ht="15.6" x14ac:dyDescent="0.3">
      <c r="A66" s="5"/>
      <c r="B66" s="167" t="s">
        <v>266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</row>
    <row r="67" spans="1:17" x14ac:dyDescent="0.3">
      <c r="A67" s="2"/>
      <c r="B67" s="1" t="s">
        <v>300</v>
      </c>
      <c r="C67" s="1" t="s">
        <v>301</v>
      </c>
      <c r="F67" s="1"/>
      <c r="G67" s="9" t="s">
        <v>222</v>
      </c>
      <c r="H67" s="1"/>
      <c r="I67" s="1"/>
      <c r="J67" s="1"/>
      <c r="K67" s="1" t="s">
        <v>273</v>
      </c>
      <c r="L67" s="39">
        <v>43862</v>
      </c>
      <c r="M67" s="1"/>
      <c r="N67" s="1"/>
      <c r="O67" s="1"/>
      <c r="P67" s="1"/>
    </row>
    <row r="68" spans="1:17" x14ac:dyDescent="0.3">
      <c r="A68" s="2"/>
      <c r="B68" s="1" t="s">
        <v>302</v>
      </c>
      <c r="C68" s="1" t="s">
        <v>303</v>
      </c>
      <c r="F68" s="1"/>
      <c r="G68" s="9" t="s">
        <v>222</v>
      </c>
      <c r="H68" s="1"/>
      <c r="I68" s="1"/>
      <c r="J68" s="1"/>
      <c r="K68" s="1" t="s">
        <v>273</v>
      </c>
      <c r="L68" s="39">
        <v>43862</v>
      </c>
      <c r="M68" s="1"/>
      <c r="N68" s="1"/>
      <c r="O68" s="1"/>
      <c r="P68" s="1"/>
    </row>
    <row r="69" spans="1:17" x14ac:dyDescent="0.3">
      <c r="B69" s="2" t="s">
        <v>304</v>
      </c>
      <c r="C69" s="2" t="s">
        <v>305</v>
      </c>
      <c r="D69" s="2"/>
      <c r="E69" s="2"/>
      <c r="F69" s="1"/>
      <c r="G69" s="9" t="s">
        <v>222</v>
      </c>
      <c r="H69" s="1"/>
      <c r="I69" s="1"/>
      <c r="J69" s="1"/>
      <c r="K69" s="1" t="s">
        <v>273</v>
      </c>
      <c r="L69" s="39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9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9"/>
      <c r="M71" s="1"/>
      <c r="N71" s="1"/>
      <c r="O71" s="1"/>
      <c r="P71" s="1"/>
    </row>
    <row r="73" spans="1:17" s="95" customFormat="1" x14ac:dyDescent="0.3">
      <c r="B73" s="95" t="s">
        <v>306</v>
      </c>
      <c r="F73" s="96"/>
      <c r="G73" s="97"/>
      <c r="H73" s="97"/>
      <c r="I73" s="97"/>
      <c r="J73" s="97"/>
      <c r="K73" s="97"/>
      <c r="L73" s="97"/>
      <c r="M73" s="97"/>
      <c r="N73" s="98"/>
      <c r="O73" s="97"/>
      <c r="P73" s="97"/>
    </row>
    <row r="74" spans="1:17" x14ac:dyDescent="0.3">
      <c r="B74" s="2" t="s">
        <v>307</v>
      </c>
      <c r="C74" s="2"/>
      <c r="D74" s="2"/>
      <c r="E74" s="2"/>
      <c r="F74" s="4"/>
    </row>
    <row r="75" spans="1:17" s="95" customFormat="1" x14ac:dyDescent="0.3">
      <c r="B75" s="95" t="s">
        <v>308</v>
      </c>
      <c r="C75" s="95" t="s">
        <v>309</v>
      </c>
      <c r="F75" s="96"/>
      <c r="G75" s="97"/>
      <c r="H75" s="97"/>
      <c r="I75" s="97"/>
      <c r="J75" s="97"/>
      <c r="K75" s="97"/>
      <c r="L75" s="97"/>
      <c r="M75" s="97"/>
      <c r="N75" s="98"/>
      <c r="O75" s="97"/>
      <c r="P75" s="97"/>
    </row>
    <row r="76" spans="1:17" x14ac:dyDescent="0.3">
      <c r="B76" s="2" t="s">
        <v>310</v>
      </c>
      <c r="C76" s="2" t="s">
        <v>311</v>
      </c>
      <c r="D76" s="2"/>
      <c r="E76" s="2"/>
      <c r="F76" s="2"/>
      <c r="G76" s="9" t="s">
        <v>222</v>
      </c>
      <c r="H76" s="1"/>
      <c r="I76" s="1"/>
      <c r="J76" s="1"/>
      <c r="K76" s="1" t="s">
        <v>273</v>
      </c>
      <c r="L76" s="39">
        <v>43862</v>
      </c>
      <c r="M76" s="1"/>
      <c r="N76" s="1"/>
      <c r="O76" s="1"/>
      <c r="P76" s="1"/>
    </row>
    <row r="77" spans="1:17" x14ac:dyDescent="0.3">
      <c r="A77" s="2"/>
      <c r="B77" s="1" t="s">
        <v>312</v>
      </c>
      <c r="C77" s="1" t="s">
        <v>313</v>
      </c>
      <c r="F77" s="1"/>
      <c r="G77" s="9" t="s">
        <v>222</v>
      </c>
      <c r="H77" s="1"/>
      <c r="I77" s="1"/>
      <c r="J77" s="1"/>
      <c r="K77" s="1" t="s">
        <v>273</v>
      </c>
      <c r="L77" s="39">
        <v>43862</v>
      </c>
      <c r="M77" s="1"/>
      <c r="N77" s="1"/>
      <c r="O77" s="1"/>
      <c r="P77" s="1"/>
    </row>
    <row r="78" spans="1:17" ht="15.6" x14ac:dyDescent="0.3">
      <c r="A78" s="6"/>
      <c r="B78" s="166" t="s">
        <v>314</v>
      </c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1:17" ht="15.6" x14ac:dyDescent="0.3">
      <c r="A79" s="5"/>
      <c r="B79" s="167" t="s">
        <v>266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</row>
    <row r="80" spans="1:17" x14ac:dyDescent="0.3">
      <c r="A80" s="2"/>
      <c r="B80" s="1" t="s">
        <v>315</v>
      </c>
      <c r="C80" s="1" t="s">
        <v>316</v>
      </c>
      <c r="F80" s="1"/>
      <c r="G80" s="9" t="s">
        <v>222</v>
      </c>
      <c r="H80" s="1"/>
      <c r="I80" s="1"/>
      <c r="J80" s="1"/>
      <c r="K80" s="1" t="s">
        <v>273</v>
      </c>
      <c r="L80" s="39">
        <v>43862</v>
      </c>
      <c r="M80" s="1"/>
      <c r="N80" s="1"/>
      <c r="O80" s="1"/>
      <c r="P80" s="1"/>
    </row>
    <row r="81" spans="1:17" x14ac:dyDescent="0.3">
      <c r="B81" s="2" t="s">
        <v>307</v>
      </c>
      <c r="C81" s="2"/>
      <c r="D81" s="2"/>
      <c r="E81" s="2"/>
      <c r="F81" s="2"/>
      <c r="G81" s="9" t="s">
        <v>222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67" t="s">
        <v>267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</row>
    <row r="90" spans="1:17" ht="15.6" x14ac:dyDescent="0.3">
      <c r="A90" s="5"/>
      <c r="B90" s="167" t="s">
        <v>268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</row>
    <row r="91" spans="1:17" x14ac:dyDescent="0.3">
      <c r="B91" s="2" t="s">
        <v>317</v>
      </c>
      <c r="C91" s="2" t="s">
        <v>318</v>
      </c>
      <c r="D91" s="2"/>
      <c r="E91" s="2"/>
      <c r="F91" s="2"/>
      <c r="G91" s="9" t="s">
        <v>222</v>
      </c>
      <c r="H91" s="1"/>
      <c r="I91" s="1"/>
      <c r="J91" s="1"/>
      <c r="K91" s="1" t="s">
        <v>273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66" t="s">
        <v>319</v>
      </c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1:17" ht="15.6" x14ac:dyDescent="0.3">
      <c r="A96" s="5"/>
      <c r="B96" s="167" t="s">
        <v>266</v>
      </c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</row>
    <row r="97" spans="1:17" x14ac:dyDescent="0.3">
      <c r="A97" s="2"/>
      <c r="B97" s="2" t="s">
        <v>320</v>
      </c>
      <c r="C97" s="2" t="s">
        <v>321</v>
      </c>
      <c r="E97" s="43" t="s">
        <v>161</v>
      </c>
      <c r="F97" s="2"/>
      <c r="G97" s="9" t="s">
        <v>222</v>
      </c>
      <c r="H97" s="1"/>
      <c r="I97" s="1"/>
      <c r="J97" s="1"/>
      <c r="K97" s="1"/>
      <c r="L97" s="39">
        <v>43862</v>
      </c>
      <c r="M97" s="1"/>
      <c r="N97" s="1"/>
      <c r="O97" s="1"/>
      <c r="P97" s="1"/>
    </row>
    <row r="98" spans="1:17" x14ac:dyDescent="0.3">
      <c r="B98" s="2" t="s">
        <v>322</v>
      </c>
      <c r="C98" s="2" t="s">
        <v>380</v>
      </c>
      <c r="E98" s="19" t="s">
        <v>128</v>
      </c>
      <c r="F98" s="2"/>
      <c r="G98" s="9" t="s">
        <v>222</v>
      </c>
      <c r="H98" s="1"/>
      <c r="I98" s="1"/>
      <c r="J98" s="1"/>
      <c r="K98" s="1"/>
      <c r="L98" s="39">
        <v>43862</v>
      </c>
      <c r="M98" s="1"/>
      <c r="N98" s="1"/>
      <c r="O98" s="1"/>
      <c r="P98" s="1"/>
    </row>
    <row r="99" spans="1:17" x14ac:dyDescent="0.3">
      <c r="A99" s="2"/>
      <c r="B99" s="2" t="s">
        <v>381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68" t="s">
        <v>267</v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</row>
    <row r="104" spans="1:17" x14ac:dyDescent="0.3">
      <c r="B104" s="2" t="s">
        <v>323</v>
      </c>
      <c r="C104" s="1" t="s">
        <v>324</v>
      </c>
      <c r="F104" s="1"/>
      <c r="G104" s="9" t="s">
        <v>222</v>
      </c>
      <c r="H104" s="1"/>
      <c r="I104" s="1"/>
      <c r="J104" s="1"/>
      <c r="K104" s="1"/>
      <c r="L104" s="39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67" t="s">
        <v>268</v>
      </c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</row>
    <row r="110" spans="1:17" x14ac:dyDescent="0.3">
      <c r="B110" s="1" t="s">
        <v>325</v>
      </c>
      <c r="C110" s="1" t="s">
        <v>326</v>
      </c>
      <c r="F110" s="1"/>
      <c r="G110" s="9" t="s">
        <v>222</v>
      </c>
      <c r="H110" s="1"/>
      <c r="I110" s="1"/>
      <c r="J110" s="1"/>
      <c r="K110" s="1" t="s">
        <v>62</v>
      </c>
      <c r="L110" s="39">
        <v>44166</v>
      </c>
      <c r="M110" s="1"/>
      <c r="N110" s="1"/>
      <c r="O110" s="1"/>
      <c r="P110" s="1"/>
    </row>
    <row r="111" spans="1:17" x14ac:dyDescent="0.3">
      <c r="B111" s="1" t="s">
        <v>361</v>
      </c>
      <c r="C111" s="1" t="s">
        <v>360</v>
      </c>
      <c r="F111" s="1"/>
      <c r="G111" s="9" t="s">
        <v>222</v>
      </c>
      <c r="H111" s="1"/>
      <c r="I111" s="1"/>
      <c r="J111" s="1"/>
      <c r="K111" s="1"/>
      <c r="L111" s="39">
        <v>44044</v>
      </c>
      <c r="M111" s="1"/>
      <c r="N111" s="1"/>
      <c r="O111" s="1"/>
      <c r="P111" s="1"/>
    </row>
    <row r="112" spans="1:17" ht="43.2" x14ac:dyDescent="0.3">
      <c r="B112" s="2" t="s">
        <v>327</v>
      </c>
      <c r="C112" s="2" t="s">
        <v>328</v>
      </c>
      <c r="E112" s="43" t="s">
        <v>191</v>
      </c>
      <c r="F112" s="2"/>
      <c r="G112" s="9" t="s">
        <v>222</v>
      </c>
      <c r="H112" s="1"/>
      <c r="I112" s="1"/>
      <c r="J112" s="1"/>
      <c r="K112" s="1" t="s">
        <v>62</v>
      </c>
      <c r="L112" s="39"/>
      <c r="M112" s="1"/>
      <c r="N112" s="1"/>
      <c r="O112" s="1"/>
      <c r="P112" s="1"/>
    </row>
    <row r="113" spans="1:17" x14ac:dyDescent="0.3">
      <c r="B113" s="2" t="s">
        <v>329</v>
      </c>
      <c r="C113" s="2" t="s">
        <v>330</v>
      </c>
      <c r="E113" s="20" t="s">
        <v>205</v>
      </c>
      <c r="F113" s="2"/>
      <c r="G113" s="9" t="s">
        <v>222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378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66" t="s">
        <v>331</v>
      </c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1:17" x14ac:dyDescent="0.3">
      <c r="B121" s="1" t="s">
        <v>332</v>
      </c>
      <c r="C121" s="1" t="s">
        <v>333</v>
      </c>
      <c r="G121" s="9" t="s">
        <v>222</v>
      </c>
      <c r="H121" s="1"/>
      <c r="I121" s="1"/>
      <c r="J121" s="1"/>
      <c r="K121" s="1"/>
      <c r="L121" s="39">
        <v>43922</v>
      </c>
      <c r="M121" s="1"/>
      <c r="N121" s="1"/>
      <c r="O121" s="1"/>
      <c r="P121" s="1"/>
    </row>
    <row r="122" spans="1:17" x14ac:dyDescent="0.3">
      <c r="A122" s="2"/>
      <c r="B122" s="1" t="s">
        <v>334</v>
      </c>
      <c r="C122" s="1" t="s">
        <v>335</v>
      </c>
      <c r="G122" s="9" t="s">
        <v>222</v>
      </c>
      <c r="H122" s="1"/>
      <c r="I122" s="1"/>
      <c r="J122" s="1"/>
      <c r="K122" s="39"/>
      <c r="L122" s="39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66" t="s">
        <v>336</v>
      </c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1:17" x14ac:dyDescent="0.3">
      <c r="B130" s="2" t="s">
        <v>337</v>
      </c>
      <c r="C130" s="2" t="s">
        <v>338</v>
      </c>
      <c r="D130" s="2"/>
      <c r="E130" s="2"/>
      <c r="F130" s="2"/>
      <c r="G130" s="9" t="s">
        <v>222</v>
      </c>
      <c r="H130" s="1"/>
      <c r="I130" s="1"/>
      <c r="J130" s="1"/>
      <c r="K130" s="1"/>
      <c r="L130" s="39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66" t="s">
        <v>339</v>
      </c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1:17" x14ac:dyDescent="0.3">
      <c r="A134" s="2"/>
      <c r="B134" s="2" t="s">
        <v>340</v>
      </c>
      <c r="C134" s="2" t="s">
        <v>341</v>
      </c>
      <c r="D134" s="2"/>
      <c r="E134" s="2"/>
      <c r="F134" s="4"/>
      <c r="G134" s="9" t="s">
        <v>342</v>
      </c>
      <c r="H134" s="9" t="s">
        <v>343</v>
      </c>
      <c r="I134" s="9" t="s">
        <v>344</v>
      </c>
      <c r="J134" s="9" t="s">
        <v>345</v>
      </c>
      <c r="N134" s="17" t="s">
        <v>346</v>
      </c>
      <c r="O134" s="9" t="s">
        <v>346</v>
      </c>
      <c r="P134" s="9" t="s">
        <v>346</v>
      </c>
    </row>
    <row r="135" spans="1:17" x14ac:dyDescent="0.3">
      <c r="A135" s="2"/>
      <c r="B135" s="2" t="s">
        <v>347</v>
      </c>
      <c r="C135" s="2" t="s">
        <v>348</v>
      </c>
      <c r="D135" s="2"/>
      <c r="E135" s="2"/>
      <c r="F135" s="4"/>
      <c r="G135" s="9" t="s">
        <v>222</v>
      </c>
      <c r="H135" s="9" t="s">
        <v>343</v>
      </c>
      <c r="I135" s="9" t="s">
        <v>344</v>
      </c>
      <c r="J135" s="9" t="s">
        <v>345</v>
      </c>
      <c r="N135" s="17" t="s">
        <v>346</v>
      </c>
      <c r="O135" s="9" t="s">
        <v>346</v>
      </c>
      <c r="P135" s="9" t="s">
        <v>346</v>
      </c>
    </row>
    <row r="136" spans="1:17" x14ac:dyDescent="0.3">
      <c r="A136" s="2"/>
      <c r="B136" s="2" t="s">
        <v>349</v>
      </c>
      <c r="C136" s="2" t="s">
        <v>350</v>
      </c>
      <c r="D136" s="2"/>
      <c r="E136" s="2"/>
      <c r="F136" s="4"/>
      <c r="G136" s="9" t="s">
        <v>351</v>
      </c>
      <c r="H136" s="9" t="s">
        <v>343</v>
      </c>
      <c r="I136" s="9" t="s">
        <v>344</v>
      </c>
      <c r="J136" s="9" t="s">
        <v>345</v>
      </c>
      <c r="N136" s="17" t="s">
        <v>346</v>
      </c>
      <c r="O136" s="9" t="s">
        <v>346</v>
      </c>
      <c r="P136" s="9" t="s">
        <v>346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A7" sqref="A7"/>
    </sheetView>
  </sheetViews>
  <sheetFormatPr defaultRowHeight="14.4" x14ac:dyDescent="0.3"/>
  <cols>
    <col min="1" max="1" width="22.44140625" style="46" bestFit="1" customWidth="1"/>
    <col min="2" max="2" width="6.88671875" style="46" bestFit="1" customWidth="1"/>
    <col min="3" max="3" width="75.109375" style="46" bestFit="1" customWidth="1"/>
    <col min="4" max="4" width="14.7773437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632</v>
      </c>
      <c r="B1" s="154" t="s">
        <v>633</v>
      </c>
      <c r="C1" s="154" t="s">
        <v>252</v>
      </c>
      <c r="D1" s="154" t="s">
        <v>213</v>
      </c>
      <c r="E1" s="154" t="s">
        <v>386</v>
      </c>
    </row>
    <row r="2" spans="1:5" x14ac:dyDescent="0.3">
      <c r="A2" s="155" t="s">
        <v>987</v>
      </c>
      <c r="B2" s="155" t="s">
        <v>635</v>
      </c>
      <c r="C2" s="155" t="s">
        <v>988</v>
      </c>
      <c r="D2" s="155" t="s">
        <v>648</v>
      </c>
      <c r="E2" s="155" t="s">
        <v>989</v>
      </c>
    </row>
    <row r="3" spans="1:5" x14ac:dyDescent="0.3">
      <c r="A3" s="155" t="s">
        <v>990</v>
      </c>
      <c r="B3" s="155" t="s">
        <v>635</v>
      </c>
      <c r="C3" s="155" t="s">
        <v>991</v>
      </c>
      <c r="D3" s="155" t="s">
        <v>648</v>
      </c>
      <c r="E3" s="155" t="s">
        <v>989</v>
      </c>
    </row>
    <row r="4" spans="1:5" x14ac:dyDescent="0.3">
      <c r="A4" s="155" t="s">
        <v>992</v>
      </c>
      <c r="B4" s="155" t="s">
        <v>635</v>
      </c>
      <c r="C4" s="155" t="s">
        <v>993</v>
      </c>
      <c r="D4" s="155" t="s">
        <v>648</v>
      </c>
      <c r="E4" s="155" t="s">
        <v>989</v>
      </c>
    </row>
    <row r="5" spans="1:5" x14ac:dyDescent="0.3">
      <c r="A5" s="155" t="s">
        <v>994</v>
      </c>
      <c r="B5" s="155" t="s">
        <v>635</v>
      </c>
      <c r="C5" s="155" t="s">
        <v>995</v>
      </c>
      <c r="D5" s="155" t="s">
        <v>996</v>
      </c>
      <c r="E5" s="155" t="s">
        <v>997</v>
      </c>
    </row>
    <row r="6" spans="1:5" x14ac:dyDescent="0.3">
      <c r="A6" s="155" t="s">
        <v>998</v>
      </c>
      <c r="B6" s="155" t="s">
        <v>635</v>
      </c>
      <c r="C6" s="155" t="s">
        <v>664</v>
      </c>
      <c r="D6" s="155" t="s">
        <v>996</v>
      </c>
      <c r="E6" s="155" t="s">
        <v>999</v>
      </c>
    </row>
    <row r="7" spans="1:5" x14ac:dyDescent="0.3">
      <c r="A7" s="155" t="s">
        <v>1000</v>
      </c>
      <c r="B7" s="155" t="s">
        <v>635</v>
      </c>
      <c r="C7" s="155" t="s">
        <v>1001</v>
      </c>
      <c r="D7" s="155" t="s">
        <v>660</v>
      </c>
      <c r="E7" s="155" t="s">
        <v>1002</v>
      </c>
    </row>
    <row r="8" spans="1:5" x14ac:dyDescent="0.3">
      <c r="A8" s="155" t="s">
        <v>1003</v>
      </c>
      <c r="B8" s="155" t="s">
        <v>635</v>
      </c>
      <c r="C8" s="155" t="s">
        <v>1004</v>
      </c>
      <c r="D8" s="155" t="s">
        <v>679</v>
      </c>
      <c r="E8" s="155" t="s">
        <v>1005</v>
      </c>
    </row>
    <row r="9" spans="1:5" x14ac:dyDescent="0.3">
      <c r="A9" s="155" t="s">
        <v>1006</v>
      </c>
      <c r="B9" s="155" t="s">
        <v>635</v>
      </c>
      <c r="C9" s="155" t="s">
        <v>1007</v>
      </c>
      <c r="D9" s="155" t="s">
        <v>679</v>
      </c>
      <c r="E9" s="155" t="s">
        <v>1005</v>
      </c>
    </row>
    <row r="10" spans="1:5" x14ac:dyDescent="0.3">
      <c r="A10" s="155" t="s">
        <v>1008</v>
      </c>
      <c r="B10" s="155" t="s">
        <v>635</v>
      </c>
      <c r="C10" s="155" t="s">
        <v>1009</v>
      </c>
      <c r="D10" s="155" t="s">
        <v>679</v>
      </c>
      <c r="E10" s="155" t="s">
        <v>1005</v>
      </c>
    </row>
    <row r="11" spans="1:5" x14ac:dyDescent="0.3">
      <c r="A11" s="155" t="s">
        <v>1010</v>
      </c>
      <c r="B11" s="155" t="s">
        <v>635</v>
      </c>
      <c r="C11" s="155" t="s">
        <v>1011</v>
      </c>
      <c r="D11" s="155" t="s">
        <v>675</v>
      </c>
      <c r="E11" s="155" t="s">
        <v>1012</v>
      </c>
    </row>
    <row r="12" spans="1:5" x14ac:dyDescent="0.3">
      <c r="A12" s="155" t="s">
        <v>1013</v>
      </c>
      <c r="B12" s="155" t="s">
        <v>635</v>
      </c>
      <c r="C12" s="155" t="s">
        <v>1014</v>
      </c>
      <c r="D12" s="155" t="s">
        <v>675</v>
      </c>
      <c r="E12" s="155" t="s">
        <v>1015</v>
      </c>
    </row>
    <row r="13" spans="1:5" x14ac:dyDescent="0.3">
      <c r="A13" s="155" t="s">
        <v>1016</v>
      </c>
      <c r="B13" s="155" t="s">
        <v>639</v>
      </c>
      <c r="C13" s="155" t="s">
        <v>1017</v>
      </c>
      <c r="D13" s="155" t="s">
        <v>675</v>
      </c>
      <c r="E13" s="155" t="s">
        <v>1018</v>
      </c>
    </row>
    <row r="14" spans="1:5" x14ac:dyDescent="0.3">
      <c r="A14" s="155" t="s">
        <v>1019</v>
      </c>
      <c r="B14" s="155" t="s">
        <v>635</v>
      </c>
      <c r="C14" s="155" t="s">
        <v>1020</v>
      </c>
      <c r="D14" s="155" t="s">
        <v>701</v>
      </c>
      <c r="E14" s="155" t="s">
        <v>1021</v>
      </c>
    </row>
    <row r="15" spans="1:5" x14ac:dyDescent="0.3">
      <c r="A15" s="155" t="s">
        <v>1022</v>
      </c>
      <c r="B15" s="155" t="s">
        <v>635</v>
      </c>
      <c r="C15" s="155" t="s">
        <v>1023</v>
      </c>
      <c r="D15" s="155" t="s">
        <v>701</v>
      </c>
      <c r="E15" s="155" t="s">
        <v>1024</v>
      </c>
    </row>
    <row r="16" spans="1:5" x14ac:dyDescent="0.3">
      <c r="A16" s="155" t="s">
        <v>1025</v>
      </c>
      <c r="B16" s="155" t="s">
        <v>639</v>
      </c>
      <c r="C16" s="155" t="s">
        <v>1026</v>
      </c>
      <c r="D16" s="155" t="s">
        <v>737</v>
      </c>
      <c r="E16" s="155" t="s">
        <v>1027</v>
      </c>
    </row>
    <row r="17" spans="1:5" x14ac:dyDescent="0.3">
      <c r="A17" s="155" t="s">
        <v>1028</v>
      </c>
      <c r="B17" s="155" t="s">
        <v>743</v>
      </c>
      <c r="C17" s="155" t="s">
        <v>744</v>
      </c>
      <c r="D17" s="155" t="s">
        <v>1029</v>
      </c>
      <c r="E17" s="155" t="s">
        <v>1030</v>
      </c>
    </row>
    <row r="18" spans="1:5" x14ac:dyDescent="0.3">
      <c r="A18" s="155" t="s">
        <v>1031</v>
      </c>
      <c r="B18" s="155" t="s">
        <v>635</v>
      </c>
      <c r="C18" s="155" t="s">
        <v>1032</v>
      </c>
      <c r="D18" s="155" t="s">
        <v>1033</v>
      </c>
      <c r="E18" s="155" t="s">
        <v>1034</v>
      </c>
    </row>
    <row r="19" spans="1:5" x14ac:dyDescent="0.3">
      <c r="A19" s="155" t="s">
        <v>1035</v>
      </c>
      <c r="B19" s="155" t="s">
        <v>635</v>
      </c>
      <c r="C19" s="155" t="s">
        <v>1036</v>
      </c>
      <c r="D19" s="155" t="s">
        <v>701</v>
      </c>
      <c r="E19" s="155" t="s">
        <v>1024</v>
      </c>
    </row>
    <row r="20" spans="1:5" x14ac:dyDescent="0.3">
      <c r="A20" s="155" t="s">
        <v>1037</v>
      </c>
      <c r="B20" s="155" t="s">
        <v>635</v>
      </c>
      <c r="C20" s="155" t="s">
        <v>1038</v>
      </c>
      <c r="D20" s="155" t="s">
        <v>765</v>
      </c>
      <c r="E20" s="155" t="s">
        <v>1039</v>
      </c>
    </row>
    <row r="21" spans="1:5" x14ac:dyDescent="0.3">
      <c r="A21" s="155" t="s">
        <v>1040</v>
      </c>
      <c r="B21" s="155" t="s">
        <v>635</v>
      </c>
      <c r="C21" s="155" t="s">
        <v>1041</v>
      </c>
      <c r="D21" s="155" t="s">
        <v>765</v>
      </c>
      <c r="E21" s="155" t="s">
        <v>1039</v>
      </c>
    </row>
    <row r="22" spans="1:5" x14ac:dyDescent="0.3">
      <c r="A22" s="155" t="s">
        <v>1042</v>
      </c>
      <c r="B22" s="155" t="s">
        <v>635</v>
      </c>
      <c r="C22" s="155" t="s">
        <v>1043</v>
      </c>
      <c r="D22" s="155" t="s">
        <v>765</v>
      </c>
      <c r="E22" s="155" t="s">
        <v>1039</v>
      </c>
    </row>
    <row r="23" spans="1:5" x14ac:dyDescent="0.3">
      <c r="A23" s="155" t="s">
        <v>1044</v>
      </c>
      <c r="B23" s="155" t="s">
        <v>635</v>
      </c>
      <c r="C23" s="155" t="s">
        <v>1045</v>
      </c>
      <c r="D23" s="155" t="s">
        <v>732</v>
      </c>
      <c r="E23" s="155" t="s">
        <v>1046</v>
      </c>
    </row>
    <row r="24" spans="1:5" x14ac:dyDescent="0.3">
      <c r="A24" s="155" t="s">
        <v>1047</v>
      </c>
      <c r="B24" s="155" t="s">
        <v>635</v>
      </c>
      <c r="C24" s="155" t="s">
        <v>1048</v>
      </c>
      <c r="D24" s="155" t="s">
        <v>775</v>
      </c>
      <c r="E24" s="155" t="s">
        <v>1049</v>
      </c>
    </row>
    <row r="25" spans="1:5" x14ac:dyDescent="0.3">
      <c r="A25" s="155" t="s">
        <v>1050</v>
      </c>
      <c r="B25" s="155" t="s">
        <v>635</v>
      </c>
      <c r="C25" s="155" t="s">
        <v>1051</v>
      </c>
      <c r="D25" s="155" t="s">
        <v>732</v>
      </c>
      <c r="E25" s="155" t="s">
        <v>1052</v>
      </c>
    </row>
    <row r="26" spans="1:5" x14ac:dyDescent="0.3">
      <c r="A26" s="155" t="s">
        <v>1053</v>
      </c>
      <c r="B26" s="155" t="s">
        <v>635</v>
      </c>
      <c r="C26" s="155" t="s">
        <v>1054</v>
      </c>
      <c r="D26" s="155" t="s">
        <v>732</v>
      </c>
      <c r="E26" s="155" t="s">
        <v>1055</v>
      </c>
    </row>
    <row r="27" spans="1:5" x14ac:dyDescent="0.3">
      <c r="A27" s="155" t="s">
        <v>1056</v>
      </c>
      <c r="B27" s="155" t="s">
        <v>635</v>
      </c>
      <c r="C27" s="155" t="s">
        <v>1057</v>
      </c>
      <c r="D27" s="155" t="s">
        <v>732</v>
      </c>
      <c r="E27" s="155" t="s">
        <v>1055</v>
      </c>
    </row>
    <row r="28" spans="1:5" x14ac:dyDescent="0.3">
      <c r="A28" s="155" t="s">
        <v>1058</v>
      </c>
      <c r="B28" s="155" t="s">
        <v>635</v>
      </c>
      <c r="C28" s="155" t="s">
        <v>1059</v>
      </c>
      <c r="D28" s="155" t="s">
        <v>791</v>
      </c>
      <c r="E28" s="155" t="s">
        <v>1060</v>
      </c>
    </row>
    <row r="29" spans="1:5" x14ac:dyDescent="0.3">
      <c r="A29" s="155" t="s">
        <v>1061</v>
      </c>
      <c r="B29" s="155" t="s">
        <v>635</v>
      </c>
      <c r="C29" s="155" t="s">
        <v>1062</v>
      </c>
      <c r="D29" s="155" t="s">
        <v>732</v>
      </c>
      <c r="E29" s="155" t="s">
        <v>1063</v>
      </c>
    </row>
    <row r="30" spans="1:5" x14ac:dyDescent="0.3">
      <c r="A30" s="155" t="s">
        <v>1064</v>
      </c>
      <c r="B30" s="155" t="s">
        <v>635</v>
      </c>
      <c r="C30" s="155" t="s">
        <v>1065</v>
      </c>
      <c r="D30" s="155" t="s">
        <v>791</v>
      </c>
      <c r="E30" s="155" t="s">
        <v>1060</v>
      </c>
    </row>
    <row r="31" spans="1:5" x14ac:dyDescent="0.3">
      <c r="A31" s="155" t="s">
        <v>1066</v>
      </c>
      <c r="B31" s="155" t="s">
        <v>635</v>
      </c>
      <c r="C31" s="155" t="s">
        <v>1067</v>
      </c>
      <c r="D31" s="155" t="s">
        <v>701</v>
      </c>
      <c r="E31" s="155" t="s">
        <v>1024</v>
      </c>
    </row>
    <row r="32" spans="1:5" x14ac:dyDescent="0.3">
      <c r="A32" s="155" t="s">
        <v>1068</v>
      </c>
      <c r="B32" s="155" t="s">
        <v>635</v>
      </c>
      <c r="C32" s="155" t="s">
        <v>1069</v>
      </c>
      <c r="D32" s="155" t="s">
        <v>705</v>
      </c>
      <c r="E32" s="155" t="s">
        <v>1070</v>
      </c>
    </row>
    <row r="33" spans="1:5" x14ac:dyDescent="0.3">
      <c r="A33" s="155" t="s">
        <v>1071</v>
      </c>
      <c r="B33" s="155" t="s">
        <v>635</v>
      </c>
      <c r="C33" s="155" t="s">
        <v>1072</v>
      </c>
      <c r="D33" s="155" t="s">
        <v>705</v>
      </c>
      <c r="E33" s="155" t="s">
        <v>1073</v>
      </c>
    </row>
    <row r="34" spans="1:5" x14ac:dyDescent="0.3">
      <c r="A34" s="155" t="s">
        <v>1074</v>
      </c>
      <c r="B34" s="155" t="s">
        <v>635</v>
      </c>
      <c r="C34" s="155" t="s">
        <v>1075</v>
      </c>
      <c r="D34" s="155" t="s">
        <v>675</v>
      </c>
      <c r="E34" s="155" t="s">
        <v>1046</v>
      </c>
    </row>
    <row r="35" spans="1:5" x14ac:dyDescent="0.3">
      <c r="A35" s="155" t="s">
        <v>1076</v>
      </c>
      <c r="B35" s="155" t="s">
        <v>635</v>
      </c>
      <c r="C35" s="155" t="s">
        <v>1077</v>
      </c>
      <c r="D35" s="155" t="s">
        <v>675</v>
      </c>
      <c r="E35" s="155" t="s">
        <v>1078</v>
      </c>
    </row>
    <row r="36" spans="1:5" x14ac:dyDescent="0.3">
      <c r="A36" s="155" t="s">
        <v>1079</v>
      </c>
      <c r="B36" s="155" t="s">
        <v>635</v>
      </c>
      <c r="C36" s="155" t="s">
        <v>1080</v>
      </c>
      <c r="D36" s="155" t="s">
        <v>701</v>
      </c>
      <c r="E36" s="155" t="s">
        <v>1024</v>
      </c>
    </row>
    <row r="37" spans="1:5" x14ac:dyDescent="0.3">
      <c r="A37" s="155" t="s">
        <v>1081</v>
      </c>
      <c r="B37" s="155" t="s">
        <v>635</v>
      </c>
      <c r="C37" s="155" t="s">
        <v>1082</v>
      </c>
      <c r="D37" s="155" t="s">
        <v>701</v>
      </c>
      <c r="E37" s="155" t="s">
        <v>1083</v>
      </c>
    </row>
    <row r="38" spans="1:5" x14ac:dyDescent="0.3">
      <c r="A38" s="155" t="s">
        <v>1084</v>
      </c>
      <c r="B38" s="155" t="s">
        <v>635</v>
      </c>
      <c r="C38" s="155" t="s">
        <v>1085</v>
      </c>
      <c r="D38" s="155" t="s">
        <v>701</v>
      </c>
      <c r="E38" s="155" t="s">
        <v>1083</v>
      </c>
    </row>
    <row r="39" spans="1:5" x14ac:dyDescent="0.3">
      <c r="A39" s="155" t="s">
        <v>1086</v>
      </c>
      <c r="B39" s="155" t="s">
        <v>635</v>
      </c>
      <c r="C39" s="155" t="s">
        <v>1087</v>
      </c>
      <c r="D39" s="155" t="s">
        <v>791</v>
      </c>
      <c r="E39" s="155" t="s">
        <v>1060</v>
      </c>
    </row>
    <row r="40" spans="1:5" x14ac:dyDescent="0.3">
      <c r="A40" s="155" t="s">
        <v>1088</v>
      </c>
      <c r="B40" s="155" t="s">
        <v>635</v>
      </c>
      <c r="C40" s="155" t="s">
        <v>1089</v>
      </c>
      <c r="D40" s="155" t="s">
        <v>648</v>
      </c>
      <c r="E40" s="155" t="s">
        <v>989</v>
      </c>
    </row>
    <row r="41" spans="1:5" x14ac:dyDescent="0.3">
      <c r="A41" s="155" t="s">
        <v>1090</v>
      </c>
      <c r="B41" s="155" t="s">
        <v>635</v>
      </c>
      <c r="C41" s="155" t="s">
        <v>1091</v>
      </c>
      <c r="D41" s="155" t="s">
        <v>648</v>
      </c>
      <c r="E41" s="155" t="s">
        <v>1070</v>
      </c>
    </row>
    <row r="42" spans="1:5" x14ac:dyDescent="0.3">
      <c r="A42" s="155" t="s">
        <v>1092</v>
      </c>
      <c r="B42" s="155" t="s">
        <v>635</v>
      </c>
      <c r="C42" s="155" t="s">
        <v>1093</v>
      </c>
      <c r="D42" s="155" t="s">
        <v>648</v>
      </c>
      <c r="E42" s="155" t="s">
        <v>1094</v>
      </c>
    </row>
    <row r="43" spans="1:5" x14ac:dyDescent="0.3">
      <c r="A43" s="155" t="s">
        <v>1095</v>
      </c>
      <c r="B43" s="155" t="s">
        <v>635</v>
      </c>
      <c r="C43" s="155" t="s">
        <v>1096</v>
      </c>
      <c r="D43" s="155" t="s">
        <v>652</v>
      </c>
      <c r="E43" s="155" t="s">
        <v>1002</v>
      </c>
    </row>
    <row r="44" spans="1:5" x14ac:dyDescent="0.3">
      <c r="A44" s="155" t="s">
        <v>1097</v>
      </c>
      <c r="B44" s="155" t="s">
        <v>635</v>
      </c>
      <c r="C44" s="155" t="s">
        <v>982</v>
      </c>
      <c r="D44" s="155" t="s">
        <v>656</v>
      </c>
      <c r="E44" s="155" t="s">
        <v>657</v>
      </c>
    </row>
    <row r="45" spans="1:5" x14ac:dyDescent="0.3">
      <c r="A45" s="155" t="s">
        <v>1098</v>
      </c>
      <c r="B45" s="155" t="s">
        <v>635</v>
      </c>
      <c r="C45" s="155" t="s">
        <v>889</v>
      </c>
      <c r="D45" s="155" t="s">
        <v>1029</v>
      </c>
      <c r="E45" s="155" t="s">
        <v>1099</v>
      </c>
    </row>
    <row r="46" spans="1:5" x14ac:dyDescent="0.3">
      <c r="A46" s="155" t="s">
        <v>1100</v>
      </c>
      <c r="B46" s="155" t="s">
        <v>743</v>
      </c>
      <c r="C46" s="155" t="s">
        <v>744</v>
      </c>
      <c r="D46" s="155" t="s">
        <v>656</v>
      </c>
      <c r="E46" s="155" t="s">
        <v>745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A8" sqref="A8"/>
    </sheetView>
  </sheetViews>
  <sheetFormatPr defaultRowHeight="14.4" x14ac:dyDescent="0.3"/>
  <cols>
    <col min="1" max="1" width="23.6640625" style="46" bestFit="1" customWidth="1"/>
    <col min="2" max="2" width="6.88671875" style="46" bestFit="1" customWidth="1"/>
    <col min="3" max="3" width="103.109375" style="46" bestFit="1" customWidth="1"/>
    <col min="4" max="4" width="18.3320312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632</v>
      </c>
      <c r="B1" s="154" t="s">
        <v>633</v>
      </c>
      <c r="C1" s="154" t="s">
        <v>252</v>
      </c>
      <c r="D1" s="154" t="s">
        <v>213</v>
      </c>
      <c r="E1" s="154" t="s">
        <v>386</v>
      </c>
    </row>
    <row r="2" spans="1:5" x14ac:dyDescent="0.3">
      <c r="A2" s="155" t="s">
        <v>634</v>
      </c>
      <c r="B2" s="155" t="s">
        <v>641</v>
      </c>
      <c r="C2" s="155" t="s">
        <v>636</v>
      </c>
      <c r="D2" s="155" t="s">
        <v>637</v>
      </c>
      <c r="E2" s="155" t="s">
        <v>642</v>
      </c>
    </row>
    <row r="3" spans="1:5" x14ac:dyDescent="0.3">
      <c r="A3" s="155" t="s">
        <v>643</v>
      </c>
      <c r="B3" s="155" t="s">
        <v>641</v>
      </c>
      <c r="C3" s="155" t="s">
        <v>644</v>
      </c>
      <c r="D3" s="155" t="s">
        <v>637</v>
      </c>
      <c r="E3" s="155" t="s">
        <v>640</v>
      </c>
    </row>
    <row r="4" spans="1:5" x14ac:dyDescent="0.3">
      <c r="A4" s="155" t="s">
        <v>646</v>
      </c>
      <c r="B4" s="155" t="s">
        <v>639</v>
      </c>
      <c r="C4" s="155" t="s">
        <v>647</v>
      </c>
      <c r="D4" s="155" t="s">
        <v>648</v>
      </c>
      <c r="E4" s="155" t="s">
        <v>649</v>
      </c>
    </row>
    <row r="5" spans="1:5" x14ac:dyDescent="0.3">
      <c r="A5" s="155" t="s">
        <v>650</v>
      </c>
      <c r="B5" s="155" t="s">
        <v>635</v>
      </c>
      <c r="C5" s="155" t="s">
        <v>651</v>
      </c>
      <c r="D5" s="155" t="s">
        <v>652</v>
      </c>
      <c r="E5" s="155" t="s">
        <v>653</v>
      </c>
    </row>
    <row r="6" spans="1:5" x14ac:dyDescent="0.3">
      <c r="A6" s="155" t="s">
        <v>654</v>
      </c>
      <c r="B6" s="155" t="s">
        <v>635</v>
      </c>
      <c r="C6" s="155" t="s">
        <v>655</v>
      </c>
      <c r="D6" s="155" t="s">
        <v>656</v>
      </c>
      <c r="E6" s="155" t="s">
        <v>657</v>
      </c>
    </row>
    <row r="7" spans="1:5" x14ac:dyDescent="0.3">
      <c r="A7" s="155" t="s">
        <v>658</v>
      </c>
      <c r="B7" s="155" t="s">
        <v>641</v>
      </c>
      <c r="C7" s="155" t="s">
        <v>659</v>
      </c>
      <c r="D7" s="155" t="s">
        <v>660</v>
      </c>
      <c r="E7" s="155" t="s">
        <v>662</v>
      </c>
    </row>
    <row r="8" spans="1:5" x14ac:dyDescent="0.3">
      <c r="A8" s="155" t="s">
        <v>663</v>
      </c>
      <c r="B8" s="155" t="s">
        <v>639</v>
      </c>
      <c r="C8" s="155" t="s">
        <v>664</v>
      </c>
      <c r="D8" s="155" t="s">
        <v>660</v>
      </c>
      <c r="E8" s="155" t="s">
        <v>662</v>
      </c>
    </row>
    <row r="9" spans="1:5" x14ac:dyDescent="0.3">
      <c r="A9" s="155" t="s">
        <v>666</v>
      </c>
      <c r="B9" s="155" t="s">
        <v>635</v>
      </c>
      <c r="C9" s="155" t="s">
        <v>667</v>
      </c>
      <c r="D9" s="155" t="s">
        <v>668</v>
      </c>
      <c r="E9" s="155" t="s">
        <v>669</v>
      </c>
    </row>
    <row r="10" spans="1:5" x14ac:dyDescent="0.3">
      <c r="A10" s="155" t="s">
        <v>670</v>
      </c>
      <c r="B10" s="155" t="s">
        <v>639</v>
      </c>
      <c r="C10" s="155" t="s">
        <v>671</v>
      </c>
      <c r="D10" s="155" t="s">
        <v>660</v>
      </c>
      <c r="E10" s="155" t="s">
        <v>662</v>
      </c>
    </row>
    <row r="11" spans="1:5" x14ac:dyDescent="0.3">
      <c r="A11" s="155" t="s">
        <v>673</v>
      </c>
      <c r="B11" s="155" t="s">
        <v>641</v>
      </c>
      <c r="C11" s="155" t="s">
        <v>674</v>
      </c>
      <c r="D11" s="155" t="s">
        <v>675</v>
      </c>
      <c r="E11" s="155" t="s">
        <v>676</v>
      </c>
    </row>
    <row r="12" spans="1:5" x14ac:dyDescent="0.3">
      <c r="A12" s="155" t="s">
        <v>677</v>
      </c>
      <c r="B12" s="155" t="s">
        <v>681</v>
      </c>
      <c r="C12" s="155" t="s">
        <v>678</v>
      </c>
      <c r="D12" s="155" t="s">
        <v>679</v>
      </c>
      <c r="E12" s="155" t="s">
        <v>682</v>
      </c>
    </row>
    <row r="13" spans="1:5" x14ac:dyDescent="0.3">
      <c r="A13" s="155" t="s">
        <v>683</v>
      </c>
      <c r="B13" s="155" t="s">
        <v>641</v>
      </c>
      <c r="C13" s="155" t="s">
        <v>683</v>
      </c>
      <c r="D13" s="155" t="s">
        <v>679</v>
      </c>
      <c r="E13" s="155" t="s">
        <v>682</v>
      </c>
    </row>
    <row r="14" spans="1:5" x14ac:dyDescent="0.3">
      <c r="A14" s="155" t="s">
        <v>685</v>
      </c>
      <c r="B14" s="155" t="s">
        <v>635</v>
      </c>
      <c r="C14" s="155" t="s">
        <v>686</v>
      </c>
      <c r="D14" s="155" t="s">
        <v>687</v>
      </c>
      <c r="E14" s="155" t="s">
        <v>688</v>
      </c>
    </row>
    <row r="15" spans="1:5" x14ac:dyDescent="0.3">
      <c r="A15" s="155" t="s">
        <v>689</v>
      </c>
      <c r="B15" s="155" t="s">
        <v>635</v>
      </c>
      <c r="C15" s="155" t="s">
        <v>690</v>
      </c>
      <c r="D15" s="155" t="s">
        <v>687</v>
      </c>
      <c r="E15" s="155" t="s">
        <v>691</v>
      </c>
    </row>
    <row r="16" spans="1:5" x14ac:dyDescent="0.3">
      <c r="A16" s="155" t="s">
        <v>692</v>
      </c>
      <c r="B16" s="155" t="s">
        <v>639</v>
      </c>
      <c r="C16" s="155" t="s">
        <v>693</v>
      </c>
      <c r="D16" s="155" t="s">
        <v>679</v>
      </c>
      <c r="E16" s="155" t="s">
        <v>695</v>
      </c>
    </row>
    <row r="17" spans="1:5" x14ac:dyDescent="0.3">
      <c r="A17" s="155" t="s">
        <v>696</v>
      </c>
      <c r="B17" s="155" t="s">
        <v>635</v>
      </c>
      <c r="C17" s="155" t="s">
        <v>697</v>
      </c>
      <c r="D17" s="155" t="s">
        <v>648</v>
      </c>
      <c r="E17" s="155" t="s">
        <v>698</v>
      </c>
    </row>
    <row r="18" spans="1:5" x14ac:dyDescent="0.3">
      <c r="A18" s="155" t="s">
        <v>699</v>
      </c>
      <c r="B18" s="155" t="s">
        <v>639</v>
      </c>
      <c r="C18" s="155" t="s">
        <v>700</v>
      </c>
      <c r="D18" s="155" t="s">
        <v>701</v>
      </c>
      <c r="E18" s="155" t="s">
        <v>702</v>
      </c>
    </row>
    <row r="19" spans="1:5" x14ac:dyDescent="0.3">
      <c r="A19" s="155" t="s">
        <v>703</v>
      </c>
      <c r="B19" s="155" t="s">
        <v>639</v>
      </c>
      <c r="C19" s="155" t="s">
        <v>704</v>
      </c>
      <c r="D19" s="155" t="s">
        <v>705</v>
      </c>
      <c r="E19" s="155" t="s">
        <v>706</v>
      </c>
    </row>
    <row r="20" spans="1:5" x14ac:dyDescent="0.3">
      <c r="A20" s="155" t="s">
        <v>707</v>
      </c>
      <c r="B20" s="155" t="s">
        <v>635</v>
      </c>
      <c r="C20" s="155" t="s">
        <v>708</v>
      </c>
      <c r="D20" s="155" t="s">
        <v>705</v>
      </c>
      <c r="E20" s="155" t="s">
        <v>676</v>
      </c>
    </row>
    <row r="21" spans="1:5" x14ac:dyDescent="0.3">
      <c r="A21" s="155" t="s">
        <v>709</v>
      </c>
      <c r="B21" s="155" t="s">
        <v>712</v>
      </c>
      <c r="C21" s="155" t="s">
        <v>710</v>
      </c>
      <c r="D21" s="155" t="s">
        <v>679</v>
      </c>
      <c r="E21" s="155" t="s">
        <v>682</v>
      </c>
    </row>
    <row r="22" spans="1:5" x14ac:dyDescent="0.3">
      <c r="A22" s="155" t="s">
        <v>713</v>
      </c>
      <c r="B22" s="155" t="s">
        <v>635</v>
      </c>
      <c r="C22" s="155" t="s">
        <v>714</v>
      </c>
      <c r="D22" s="155" t="s">
        <v>705</v>
      </c>
      <c r="E22" s="155" t="s">
        <v>715</v>
      </c>
    </row>
    <row r="23" spans="1:5" x14ac:dyDescent="0.3">
      <c r="A23" s="155" t="s">
        <v>716</v>
      </c>
      <c r="B23" s="155" t="s">
        <v>635</v>
      </c>
      <c r="C23" s="155" t="s">
        <v>717</v>
      </c>
      <c r="D23" s="155" t="s">
        <v>718</v>
      </c>
      <c r="E23" s="155" t="s">
        <v>719</v>
      </c>
    </row>
    <row r="24" spans="1:5" x14ac:dyDescent="0.3">
      <c r="A24" s="155" t="s">
        <v>720</v>
      </c>
      <c r="B24" s="155" t="s">
        <v>639</v>
      </c>
      <c r="C24" s="155" t="s">
        <v>721</v>
      </c>
      <c r="D24" s="155" t="s">
        <v>723</v>
      </c>
      <c r="E24" s="155" t="s">
        <v>724</v>
      </c>
    </row>
    <row r="25" spans="1:5" x14ac:dyDescent="0.3">
      <c r="A25" s="155" t="s">
        <v>725</v>
      </c>
      <c r="B25" s="155" t="s">
        <v>712</v>
      </c>
      <c r="C25" s="155" t="s">
        <v>726</v>
      </c>
      <c r="D25" s="155" t="s">
        <v>701</v>
      </c>
      <c r="E25" s="155" t="s">
        <v>727</v>
      </c>
    </row>
    <row r="26" spans="1:5" x14ac:dyDescent="0.3">
      <c r="A26" s="155" t="s">
        <v>728</v>
      </c>
      <c r="B26" s="155" t="s">
        <v>641</v>
      </c>
      <c r="C26" s="155" t="s">
        <v>729</v>
      </c>
      <c r="D26" s="155" t="s">
        <v>675</v>
      </c>
      <c r="E26" s="155" t="s">
        <v>730</v>
      </c>
    </row>
    <row r="27" spans="1:5" x14ac:dyDescent="0.3">
      <c r="A27" s="155" t="s">
        <v>731</v>
      </c>
      <c r="B27" s="155" t="s">
        <v>639</v>
      </c>
      <c r="C27" s="155" t="s">
        <v>734</v>
      </c>
      <c r="D27" s="155" t="s">
        <v>732</v>
      </c>
      <c r="E27" s="155" t="s">
        <v>733</v>
      </c>
    </row>
    <row r="28" spans="1:5" x14ac:dyDescent="0.3">
      <c r="A28" s="155" t="s">
        <v>735</v>
      </c>
      <c r="B28" s="155" t="s">
        <v>639</v>
      </c>
      <c r="C28" s="155" t="s">
        <v>736</v>
      </c>
      <c r="D28" s="155" t="s">
        <v>737</v>
      </c>
      <c r="E28" s="155" t="s">
        <v>738</v>
      </c>
    </row>
    <row r="29" spans="1:5" x14ac:dyDescent="0.3">
      <c r="A29" s="155" t="s">
        <v>739</v>
      </c>
      <c r="B29" s="155" t="s">
        <v>635</v>
      </c>
      <c r="C29" s="155" t="s">
        <v>740</v>
      </c>
      <c r="D29" s="155" t="s">
        <v>737</v>
      </c>
      <c r="E29" s="155" t="s">
        <v>741</v>
      </c>
    </row>
    <row r="30" spans="1:5" x14ac:dyDescent="0.3">
      <c r="A30" s="155" t="s">
        <v>742</v>
      </c>
      <c r="B30" s="155" t="s">
        <v>743</v>
      </c>
      <c r="C30" s="155" t="s">
        <v>744</v>
      </c>
      <c r="D30" s="155" t="s">
        <v>656</v>
      </c>
      <c r="E30" s="155" t="s">
        <v>745</v>
      </c>
    </row>
    <row r="31" spans="1:5" x14ac:dyDescent="0.3">
      <c r="A31" s="155" t="s">
        <v>746</v>
      </c>
      <c r="B31" s="155" t="s">
        <v>639</v>
      </c>
      <c r="C31" s="155" t="s">
        <v>747</v>
      </c>
      <c r="D31" s="155" t="s">
        <v>668</v>
      </c>
      <c r="E31" s="155" t="s">
        <v>748</v>
      </c>
    </row>
    <row r="32" spans="1:5" x14ac:dyDescent="0.3">
      <c r="A32" s="155" t="s">
        <v>749</v>
      </c>
      <c r="B32" s="155" t="s">
        <v>681</v>
      </c>
      <c r="C32" s="155" t="s">
        <v>751</v>
      </c>
      <c r="D32" s="155" t="s">
        <v>701</v>
      </c>
      <c r="E32" s="155" t="s">
        <v>752</v>
      </c>
    </row>
    <row r="33" spans="1:5" x14ac:dyDescent="0.3">
      <c r="A33" s="155" t="s">
        <v>753</v>
      </c>
      <c r="B33" s="155" t="s">
        <v>635</v>
      </c>
      <c r="C33" s="155" t="s">
        <v>754</v>
      </c>
      <c r="D33" s="155" t="s">
        <v>755</v>
      </c>
      <c r="E33" s="155" t="s">
        <v>756</v>
      </c>
    </row>
    <row r="34" spans="1:5" x14ac:dyDescent="0.3">
      <c r="A34" s="155" t="s">
        <v>757</v>
      </c>
      <c r="B34" s="155" t="s">
        <v>681</v>
      </c>
      <c r="C34" s="155" t="s">
        <v>758</v>
      </c>
      <c r="D34" s="155" t="s">
        <v>668</v>
      </c>
      <c r="E34" s="155" t="s">
        <v>762</v>
      </c>
    </row>
    <row r="35" spans="1:5" x14ac:dyDescent="0.3">
      <c r="A35" s="155" t="s">
        <v>763</v>
      </c>
      <c r="B35" s="155" t="s">
        <v>635</v>
      </c>
      <c r="C35" s="155" t="s">
        <v>764</v>
      </c>
      <c r="D35" s="155" t="s">
        <v>765</v>
      </c>
      <c r="E35" s="155" t="s">
        <v>766</v>
      </c>
    </row>
    <row r="36" spans="1:5" x14ac:dyDescent="0.3">
      <c r="A36" s="155" t="s">
        <v>767</v>
      </c>
      <c r="B36" s="155" t="s">
        <v>681</v>
      </c>
      <c r="C36" s="155" t="s">
        <v>768</v>
      </c>
      <c r="D36" s="155" t="s">
        <v>755</v>
      </c>
      <c r="E36" s="155" t="s">
        <v>769</v>
      </c>
    </row>
    <row r="37" spans="1:5" x14ac:dyDescent="0.3">
      <c r="A37" s="155" t="s">
        <v>770</v>
      </c>
      <c r="B37" s="155" t="s">
        <v>635</v>
      </c>
      <c r="C37" s="155" t="s">
        <v>771</v>
      </c>
      <c r="D37" s="155" t="s">
        <v>732</v>
      </c>
      <c r="E37" s="155" t="s">
        <v>772</v>
      </c>
    </row>
    <row r="38" spans="1:5" x14ac:dyDescent="0.3">
      <c r="A38" s="155" t="s">
        <v>773</v>
      </c>
      <c r="B38" s="155" t="s">
        <v>635</v>
      </c>
      <c r="C38" s="155" t="s">
        <v>774</v>
      </c>
      <c r="D38" s="155" t="s">
        <v>775</v>
      </c>
      <c r="E38" s="155" t="s">
        <v>776</v>
      </c>
    </row>
    <row r="39" spans="1:5" x14ac:dyDescent="0.3">
      <c r="A39" s="155" t="s">
        <v>777</v>
      </c>
      <c r="B39" s="155" t="s">
        <v>681</v>
      </c>
      <c r="C39" s="155" t="s">
        <v>778</v>
      </c>
      <c r="D39" s="155" t="s">
        <v>732</v>
      </c>
      <c r="E39" s="155" t="s">
        <v>779</v>
      </c>
    </row>
    <row r="40" spans="1:5" x14ac:dyDescent="0.3">
      <c r="A40" s="155" t="s">
        <v>780</v>
      </c>
      <c r="B40" s="155" t="s">
        <v>635</v>
      </c>
      <c r="C40" s="155" t="s">
        <v>781</v>
      </c>
      <c r="D40" s="155" t="s">
        <v>732</v>
      </c>
      <c r="E40" s="155" t="s">
        <v>782</v>
      </c>
    </row>
    <row r="41" spans="1:5" x14ac:dyDescent="0.3">
      <c r="A41" s="155" t="s">
        <v>783</v>
      </c>
      <c r="B41" s="155" t="s">
        <v>635</v>
      </c>
      <c r="C41" s="155" t="s">
        <v>784</v>
      </c>
      <c r="D41" s="155" t="s">
        <v>732</v>
      </c>
      <c r="E41" s="155" t="s">
        <v>772</v>
      </c>
    </row>
    <row r="42" spans="1:5" x14ac:dyDescent="0.3">
      <c r="A42" s="155" t="s">
        <v>785</v>
      </c>
      <c r="B42" s="155" t="s">
        <v>635</v>
      </c>
      <c r="C42" s="155" t="s">
        <v>786</v>
      </c>
      <c r="D42" s="155" t="s">
        <v>787</v>
      </c>
      <c r="E42" s="155" t="s">
        <v>788</v>
      </c>
    </row>
    <row r="43" spans="1:5" x14ac:dyDescent="0.3">
      <c r="A43" s="155" t="s">
        <v>789</v>
      </c>
      <c r="B43" s="155" t="s">
        <v>635</v>
      </c>
      <c r="C43" s="155" t="s">
        <v>790</v>
      </c>
      <c r="D43" s="155" t="s">
        <v>791</v>
      </c>
      <c r="E43" s="155" t="s">
        <v>792</v>
      </c>
    </row>
    <row r="44" spans="1:5" x14ac:dyDescent="0.3">
      <c r="A44" s="155" t="s">
        <v>793</v>
      </c>
      <c r="B44" s="155" t="s">
        <v>635</v>
      </c>
      <c r="C44" s="155" t="s">
        <v>794</v>
      </c>
      <c r="D44" s="155" t="s">
        <v>732</v>
      </c>
      <c r="E44" s="155" t="s">
        <v>795</v>
      </c>
    </row>
    <row r="45" spans="1:5" x14ac:dyDescent="0.3">
      <c r="A45" s="155" t="s">
        <v>796</v>
      </c>
      <c r="B45" s="155" t="s">
        <v>635</v>
      </c>
      <c r="C45" s="155" t="s">
        <v>797</v>
      </c>
      <c r="D45" s="155" t="s">
        <v>791</v>
      </c>
      <c r="E45" s="155" t="s">
        <v>798</v>
      </c>
    </row>
    <row r="46" spans="1:5" x14ac:dyDescent="0.3">
      <c r="A46" s="155" t="s">
        <v>799</v>
      </c>
      <c r="B46" s="155" t="s">
        <v>635</v>
      </c>
      <c r="C46" s="155" t="s">
        <v>800</v>
      </c>
      <c r="D46" s="155" t="s">
        <v>732</v>
      </c>
      <c r="E46" s="155" t="s">
        <v>801</v>
      </c>
    </row>
    <row r="47" spans="1:5" x14ac:dyDescent="0.3">
      <c r="A47" s="155" t="s">
        <v>802</v>
      </c>
      <c r="B47" s="155" t="s">
        <v>635</v>
      </c>
      <c r="C47" s="155" t="s">
        <v>803</v>
      </c>
      <c r="D47" s="155" t="s">
        <v>732</v>
      </c>
      <c r="E47" s="155" t="s">
        <v>801</v>
      </c>
    </row>
    <row r="48" spans="1:5" x14ac:dyDescent="0.3">
      <c r="A48" s="155" t="s">
        <v>804</v>
      </c>
      <c r="B48" s="155" t="s">
        <v>635</v>
      </c>
      <c r="C48" s="155" t="s">
        <v>805</v>
      </c>
      <c r="D48" s="155" t="s">
        <v>732</v>
      </c>
      <c r="E48" s="155" t="s">
        <v>801</v>
      </c>
    </row>
    <row r="49" spans="1:5" x14ac:dyDescent="0.3">
      <c r="A49" s="155" t="s">
        <v>806</v>
      </c>
      <c r="B49" s="155" t="s">
        <v>635</v>
      </c>
      <c r="C49" s="155" t="s">
        <v>686</v>
      </c>
      <c r="D49" s="155" t="s">
        <v>687</v>
      </c>
      <c r="E49" s="155" t="s">
        <v>688</v>
      </c>
    </row>
    <row r="50" spans="1:5" x14ac:dyDescent="0.3">
      <c r="A50" s="155" t="s">
        <v>807</v>
      </c>
      <c r="B50" s="155" t="s">
        <v>635</v>
      </c>
      <c r="C50" s="155" t="s">
        <v>690</v>
      </c>
      <c r="D50" s="155" t="s">
        <v>687</v>
      </c>
      <c r="E50" s="155"/>
    </row>
    <row r="51" spans="1:5" x14ac:dyDescent="0.3">
      <c r="A51" s="155" t="s">
        <v>808</v>
      </c>
      <c r="B51" s="155" t="s">
        <v>635</v>
      </c>
      <c r="C51" s="155" t="s">
        <v>809</v>
      </c>
      <c r="D51" s="155" t="s">
        <v>755</v>
      </c>
      <c r="E51" s="155" t="s">
        <v>782</v>
      </c>
    </row>
    <row r="52" spans="1:5" x14ac:dyDescent="0.3">
      <c r="A52" s="155" t="s">
        <v>810</v>
      </c>
      <c r="B52" s="155" t="s">
        <v>639</v>
      </c>
      <c r="C52" s="155" t="s">
        <v>811</v>
      </c>
      <c r="D52" s="155" t="s">
        <v>732</v>
      </c>
      <c r="E52" s="155" t="s">
        <v>812</v>
      </c>
    </row>
    <row r="53" spans="1:5" x14ac:dyDescent="0.3">
      <c r="A53" s="155" t="s">
        <v>813</v>
      </c>
      <c r="B53" s="155" t="s">
        <v>635</v>
      </c>
      <c r="C53" s="155" t="s">
        <v>814</v>
      </c>
      <c r="D53" s="155" t="s">
        <v>701</v>
      </c>
      <c r="E53" s="155" t="s">
        <v>815</v>
      </c>
    </row>
    <row r="54" spans="1:5" x14ac:dyDescent="0.3">
      <c r="A54" s="155" t="s">
        <v>816</v>
      </c>
      <c r="B54" s="155" t="s">
        <v>639</v>
      </c>
      <c r="C54" s="155" t="s">
        <v>704</v>
      </c>
      <c r="D54" s="155" t="s">
        <v>705</v>
      </c>
      <c r="E54" s="155" t="s">
        <v>706</v>
      </c>
    </row>
    <row r="55" spans="1:5" x14ac:dyDescent="0.3">
      <c r="A55" s="155" t="s">
        <v>817</v>
      </c>
      <c r="B55" s="155" t="s">
        <v>639</v>
      </c>
      <c r="C55" s="155" t="s">
        <v>708</v>
      </c>
      <c r="D55" s="155" t="s">
        <v>705</v>
      </c>
      <c r="E55" s="155" t="s">
        <v>676</v>
      </c>
    </row>
    <row r="56" spans="1:5" x14ac:dyDescent="0.3">
      <c r="A56" s="155" t="s">
        <v>818</v>
      </c>
      <c r="B56" s="155" t="s">
        <v>635</v>
      </c>
      <c r="C56" s="155" t="s">
        <v>819</v>
      </c>
      <c r="D56" s="155" t="s">
        <v>705</v>
      </c>
      <c r="E56" s="155" t="s">
        <v>820</v>
      </c>
    </row>
    <row r="57" spans="1:5" x14ac:dyDescent="0.3">
      <c r="A57" s="155" t="s">
        <v>821</v>
      </c>
      <c r="B57" s="155" t="s">
        <v>641</v>
      </c>
      <c r="C57" s="155" t="s">
        <v>714</v>
      </c>
      <c r="D57" s="155" t="s">
        <v>705</v>
      </c>
      <c r="E57" s="155" t="s">
        <v>822</v>
      </c>
    </row>
    <row r="58" spans="1:5" x14ac:dyDescent="0.3">
      <c r="A58" s="155" t="s">
        <v>823</v>
      </c>
      <c r="B58" s="155" t="s">
        <v>635</v>
      </c>
      <c r="C58" s="155" t="s">
        <v>824</v>
      </c>
      <c r="D58" s="155" t="s">
        <v>825</v>
      </c>
      <c r="E58" s="155" t="s">
        <v>826</v>
      </c>
    </row>
    <row r="59" spans="1:5" x14ac:dyDescent="0.3">
      <c r="A59" s="155" t="s">
        <v>827</v>
      </c>
      <c r="B59" s="155" t="s">
        <v>635</v>
      </c>
      <c r="C59" s="155" t="s">
        <v>828</v>
      </c>
      <c r="D59" s="155" t="s">
        <v>732</v>
      </c>
      <c r="E59" s="155" t="s">
        <v>829</v>
      </c>
    </row>
    <row r="60" spans="1:5" x14ac:dyDescent="0.3">
      <c r="A60" s="155" t="s">
        <v>830</v>
      </c>
      <c r="B60" s="155" t="s">
        <v>639</v>
      </c>
      <c r="C60" s="155" t="s">
        <v>831</v>
      </c>
      <c r="D60" s="155" t="s">
        <v>705</v>
      </c>
      <c r="E60" s="155" t="s">
        <v>772</v>
      </c>
    </row>
    <row r="61" spans="1:5" x14ac:dyDescent="0.3">
      <c r="A61" s="155" t="s">
        <v>832</v>
      </c>
      <c r="B61" s="155" t="s">
        <v>635</v>
      </c>
      <c r="C61" s="155" t="s">
        <v>833</v>
      </c>
      <c r="D61" s="155" t="s">
        <v>705</v>
      </c>
      <c r="E61" s="155" t="s">
        <v>834</v>
      </c>
    </row>
    <row r="62" spans="1:5" x14ac:dyDescent="0.3">
      <c r="A62" s="155" t="s">
        <v>835</v>
      </c>
      <c r="B62" s="155" t="s">
        <v>635</v>
      </c>
      <c r="C62" s="155" t="s">
        <v>836</v>
      </c>
      <c r="D62" s="155" t="s">
        <v>675</v>
      </c>
      <c r="E62" s="155" t="s">
        <v>711</v>
      </c>
    </row>
    <row r="63" spans="1:5" x14ac:dyDescent="0.3">
      <c r="A63" s="155" t="s">
        <v>837</v>
      </c>
      <c r="B63" s="155" t="s">
        <v>635</v>
      </c>
      <c r="C63" s="155" t="s">
        <v>838</v>
      </c>
      <c r="D63" s="155" t="s">
        <v>687</v>
      </c>
      <c r="E63" s="155" t="s">
        <v>839</v>
      </c>
    </row>
    <row r="64" spans="1:5" x14ac:dyDescent="0.3">
      <c r="A64" s="155" t="s">
        <v>840</v>
      </c>
      <c r="B64" s="155" t="s">
        <v>635</v>
      </c>
      <c r="C64" s="155" t="s">
        <v>841</v>
      </c>
      <c r="D64" s="155" t="s">
        <v>675</v>
      </c>
      <c r="E64" s="155" t="s">
        <v>842</v>
      </c>
    </row>
    <row r="65" spans="1:5" x14ac:dyDescent="0.3">
      <c r="A65" s="155" t="s">
        <v>843</v>
      </c>
      <c r="B65" s="155" t="s">
        <v>635</v>
      </c>
      <c r="C65" s="155" t="s">
        <v>844</v>
      </c>
      <c r="D65" s="155" t="s">
        <v>687</v>
      </c>
      <c r="E65" s="155" t="s">
        <v>845</v>
      </c>
    </row>
    <row r="66" spans="1:5" x14ac:dyDescent="0.3">
      <c r="A66" s="155" t="s">
        <v>846</v>
      </c>
      <c r="B66" s="155" t="s">
        <v>635</v>
      </c>
      <c r="C66" s="155" t="s">
        <v>847</v>
      </c>
      <c r="D66" s="155" t="s">
        <v>687</v>
      </c>
      <c r="E66" s="155" t="s">
        <v>839</v>
      </c>
    </row>
    <row r="67" spans="1:5" x14ac:dyDescent="0.3">
      <c r="A67" s="155" t="s">
        <v>848</v>
      </c>
      <c r="B67" s="155" t="s">
        <v>635</v>
      </c>
      <c r="C67" s="155" t="s">
        <v>849</v>
      </c>
      <c r="D67" s="155" t="s">
        <v>701</v>
      </c>
      <c r="E67" s="155" t="s">
        <v>850</v>
      </c>
    </row>
    <row r="68" spans="1:5" x14ac:dyDescent="0.3">
      <c r="A68" s="155" t="s">
        <v>851</v>
      </c>
      <c r="B68" s="155" t="s">
        <v>639</v>
      </c>
      <c r="C68" s="155" t="s">
        <v>717</v>
      </c>
      <c r="D68" s="155" t="s">
        <v>718</v>
      </c>
      <c r="E68" s="155" t="s">
        <v>852</v>
      </c>
    </row>
    <row r="69" spans="1:5" x14ac:dyDescent="0.3">
      <c r="A69" s="155" t="s">
        <v>853</v>
      </c>
      <c r="B69" s="155" t="s">
        <v>635</v>
      </c>
      <c r="C69" s="155" t="s">
        <v>854</v>
      </c>
      <c r="D69" s="155" t="s">
        <v>701</v>
      </c>
      <c r="E69" s="155" t="s">
        <v>752</v>
      </c>
    </row>
    <row r="70" spans="1:5" x14ac:dyDescent="0.3">
      <c r="A70" s="155" t="s">
        <v>855</v>
      </c>
      <c r="B70" s="155" t="s">
        <v>635</v>
      </c>
      <c r="C70" s="155" t="s">
        <v>856</v>
      </c>
      <c r="D70" s="155" t="s">
        <v>701</v>
      </c>
      <c r="E70" s="155" t="s">
        <v>750</v>
      </c>
    </row>
    <row r="71" spans="1:5" x14ac:dyDescent="0.3">
      <c r="A71" s="155" t="s">
        <v>857</v>
      </c>
      <c r="B71" s="155" t="s">
        <v>635</v>
      </c>
      <c r="C71" s="155" t="s">
        <v>858</v>
      </c>
      <c r="D71" s="155" t="s">
        <v>732</v>
      </c>
      <c r="E71" s="155" t="s">
        <v>661</v>
      </c>
    </row>
    <row r="72" spans="1:5" x14ac:dyDescent="0.3">
      <c r="A72" s="155" t="s">
        <v>859</v>
      </c>
      <c r="B72" s="155" t="s">
        <v>641</v>
      </c>
      <c r="C72" s="155" t="s">
        <v>721</v>
      </c>
      <c r="D72" s="155" t="s">
        <v>705</v>
      </c>
      <c r="E72" s="155" t="s">
        <v>722</v>
      </c>
    </row>
    <row r="73" spans="1:5" x14ac:dyDescent="0.3">
      <c r="A73" s="155" t="s">
        <v>860</v>
      </c>
      <c r="B73" s="155" t="s">
        <v>635</v>
      </c>
      <c r="C73" s="155" t="s">
        <v>861</v>
      </c>
      <c r="D73" s="155" t="s">
        <v>701</v>
      </c>
      <c r="E73" s="155" t="s">
        <v>750</v>
      </c>
    </row>
    <row r="74" spans="1:5" x14ac:dyDescent="0.3">
      <c r="A74" s="155" t="s">
        <v>862</v>
      </c>
      <c r="B74" s="155" t="s">
        <v>635</v>
      </c>
      <c r="C74" s="155" t="s">
        <v>863</v>
      </c>
      <c r="D74" s="155" t="s">
        <v>687</v>
      </c>
      <c r="E74" s="155" t="s">
        <v>864</v>
      </c>
    </row>
    <row r="75" spans="1:5" x14ac:dyDescent="0.3">
      <c r="A75" s="155" t="s">
        <v>865</v>
      </c>
      <c r="B75" s="155" t="s">
        <v>635</v>
      </c>
      <c r="C75" s="155" t="s">
        <v>866</v>
      </c>
      <c r="D75" s="155" t="s">
        <v>867</v>
      </c>
      <c r="E75" s="155" t="s">
        <v>868</v>
      </c>
    </row>
    <row r="76" spans="1:5" x14ac:dyDescent="0.3">
      <c r="A76" s="155" t="s">
        <v>869</v>
      </c>
      <c r="B76" s="155" t="s">
        <v>635</v>
      </c>
      <c r="C76" s="155" t="s">
        <v>870</v>
      </c>
      <c r="D76" s="155" t="s">
        <v>791</v>
      </c>
      <c r="E76" s="155" t="s">
        <v>798</v>
      </c>
    </row>
    <row r="77" spans="1:5" x14ac:dyDescent="0.3">
      <c r="A77" s="155" t="s">
        <v>871</v>
      </c>
      <c r="B77" s="155" t="s">
        <v>639</v>
      </c>
      <c r="C77" s="155" t="s">
        <v>872</v>
      </c>
      <c r="D77" s="155" t="s">
        <v>648</v>
      </c>
      <c r="E77" s="155" t="s">
        <v>874</v>
      </c>
    </row>
    <row r="78" spans="1:5" x14ac:dyDescent="0.3">
      <c r="A78" s="155" t="s">
        <v>875</v>
      </c>
      <c r="B78" s="155" t="s">
        <v>635</v>
      </c>
      <c r="C78" s="155" t="s">
        <v>876</v>
      </c>
      <c r="D78" s="155" t="s">
        <v>648</v>
      </c>
      <c r="E78" s="155" t="s">
        <v>877</v>
      </c>
    </row>
    <row r="79" spans="1:5" x14ac:dyDescent="0.3">
      <c r="A79" s="155" t="s">
        <v>878</v>
      </c>
      <c r="B79" s="155" t="s">
        <v>635</v>
      </c>
      <c r="C79" s="155" t="s">
        <v>879</v>
      </c>
      <c r="D79" s="155" t="s">
        <v>648</v>
      </c>
      <c r="E79" s="155" t="s">
        <v>880</v>
      </c>
    </row>
    <row r="80" spans="1:5" x14ac:dyDescent="0.3">
      <c r="A80" s="155" t="s">
        <v>881</v>
      </c>
      <c r="B80" s="155" t="s">
        <v>635</v>
      </c>
      <c r="C80" s="155" t="s">
        <v>882</v>
      </c>
      <c r="D80" s="155" t="s">
        <v>660</v>
      </c>
      <c r="E80" s="155" t="s">
        <v>883</v>
      </c>
    </row>
    <row r="81" spans="1:5" x14ac:dyDescent="0.3">
      <c r="A81" s="155" t="s">
        <v>884</v>
      </c>
      <c r="B81" s="155" t="s">
        <v>635</v>
      </c>
      <c r="C81" s="155" t="s">
        <v>885</v>
      </c>
      <c r="D81" s="155" t="s">
        <v>660</v>
      </c>
      <c r="E81" s="155" t="s">
        <v>883</v>
      </c>
    </row>
    <row r="82" spans="1:5" x14ac:dyDescent="0.3">
      <c r="A82" s="155" t="s">
        <v>886</v>
      </c>
      <c r="B82" s="155" t="s">
        <v>635</v>
      </c>
      <c r="C82" s="155" t="s">
        <v>887</v>
      </c>
      <c r="D82" s="155" t="s">
        <v>656</v>
      </c>
      <c r="E82" s="155" t="s">
        <v>657</v>
      </c>
    </row>
    <row r="83" spans="1:5" x14ac:dyDescent="0.3">
      <c r="A83" s="155" t="s">
        <v>888</v>
      </c>
      <c r="B83" s="155" t="s">
        <v>635</v>
      </c>
      <c r="C83" s="155" t="s">
        <v>889</v>
      </c>
      <c r="D83" s="155" t="s">
        <v>675</v>
      </c>
      <c r="E83" s="155" t="s">
        <v>890</v>
      </c>
    </row>
    <row r="84" spans="1:5" x14ac:dyDescent="0.3">
      <c r="A84" s="155" t="s">
        <v>891</v>
      </c>
      <c r="B84" s="155" t="s">
        <v>892</v>
      </c>
      <c r="C84" s="155" t="s">
        <v>893</v>
      </c>
      <c r="D84" s="155" t="s">
        <v>894</v>
      </c>
      <c r="E84" s="155" t="s">
        <v>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TIMELINE</vt:lpstr>
      <vt:lpstr>PROCUREMENT</vt:lpstr>
      <vt:lpstr>PARTS</vt:lpstr>
      <vt:lpstr>PROCEDURES</vt:lpstr>
      <vt:lpstr>TRAVELERS</vt:lpstr>
      <vt:lpstr>INVENTORY TRAVELERS</vt:lpstr>
      <vt:lpstr>TRAVELERSold</vt:lpstr>
      <vt:lpstr>F100</vt:lpstr>
      <vt:lpstr>C100</vt:lpstr>
      <vt:lpstr>C100R</vt:lpstr>
      <vt:lpstr>R100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2020-07-16T21:13:23Z</dcterms:modified>
  <cp:category/>
  <cp:contentStatus/>
</cp:coreProperties>
</file>