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cewen\Desktop\"/>
    </mc:Choice>
  </mc:AlternateContent>
  <bookViews>
    <workbookView xWindow="10335" yWindow="-21720" windowWidth="38640" windowHeight="21240"/>
  </bookViews>
  <sheets>
    <sheet name="Plan" sheetId="2" r:id="rId1"/>
    <sheet name="Priorities" sheetId="13" state="hidden" r:id="rId2"/>
    <sheet name="Stands" sheetId="5" state="hidden" r:id="rId3"/>
    <sheet name="L2 Cavity Status" sheetId="16" state="hidden" r:id="rId4"/>
    <sheet name="Milestones" sheetId="31" r:id="rId5"/>
    <sheet name="CMM &amp; Insp Prioirties" sheetId="35" r:id="rId6"/>
    <sheet name="R&amp;D Medcon 5" sheetId="29" r:id="rId7"/>
    <sheet name="L2 Strings Completed" sheetId="20" state="hidden" r:id="rId8"/>
    <sheet name="L2 String Candidates" sheetId="19" state="hidden" r:id="rId9"/>
    <sheet name="L2 Countdown List" sheetId="21" state="hidden" r:id="rId10"/>
    <sheet name="L2 Cavity Retest Req" sheetId="22" r:id="rId11"/>
    <sheet name="CEBAF- C75, P70, C100R" sheetId="23" r:id="rId12"/>
    <sheet name="CEBAF C75 Cavity Candidates " sheetId="24" r:id="rId13"/>
    <sheet name="CEBAF P1 Cavity Candidates" sheetId="25" r:id="rId14"/>
    <sheet name="SNSPPU String" sheetId="26" r:id="rId15"/>
    <sheet name="SNSPPU Cavity Candidates (2)" sheetId="34" r:id="rId16"/>
    <sheet name="SNSPPU Cavity Candidates" sheetId="32" r:id="rId17"/>
    <sheet name="C100 Cavity Status" sheetId="17" r:id="rId18"/>
    <sheet name="HE Cavities " sheetId="36" r:id="rId19"/>
  </sheets>
  <definedNames>
    <definedName name="_xlnm.Print_Area" localSheetId="0">Plan!$B$1253:$J$1263</definedName>
    <definedName name="_xlnm.Print_Area" localSheetId="2">Stands!$A$1:$O$70</definedName>
    <definedName name="_xlnm.Print_Titles" localSheetId="0">Plan!$6:$8</definedName>
  </definedNames>
  <calcPr calcId="162913"/>
  <extLst>
    <ext xmlns:x14="http://schemas.microsoft.com/office/spreadsheetml/2009/9/main" uri="{79F54976-1DA5-4618-B147-4CDE4B953A38}">
      <x14:workbookPr defaultImageDpi="330"/>
    </ext>
  </extLst>
</workbook>
</file>

<file path=xl/comments1.xml><?xml version="1.0" encoding="utf-8"?>
<comments xmlns="http://schemas.openxmlformats.org/spreadsheetml/2006/main">
  <authors>
    <author>E. Anne McEwen</author>
  </authors>
  <commentList>
    <comment ref="F1137" authorId="0" shapeId="0">
      <text>
        <r>
          <rPr>
            <b/>
            <sz val="9"/>
            <color indexed="81"/>
            <rFont val="Tahoma"/>
            <family val="2"/>
          </rPr>
          <t>E. Anne McEwen:</t>
        </r>
        <r>
          <rPr>
            <sz val="9"/>
            <color indexed="81"/>
            <rFont val="Tahoma"/>
            <family val="2"/>
          </rPr>
          <t xml:space="preserve">
Reminder : 
PPU-004 needs CMM when cavity is avilable (went to test first) 
PPU-06/07 arriveOct 26th 
PPU 08/09 arrive Nov 2</t>
        </r>
      </text>
    </comment>
    <comment ref="F1165" authorId="0" shapeId="0">
      <text>
        <r>
          <rPr>
            <b/>
            <sz val="9"/>
            <color indexed="81"/>
            <rFont val="Tahoma"/>
            <family val="2"/>
          </rPr>
          <t>E. Anne McEwen:</t>
        </r>
        <r>
          <rPr>
            <sz val="9"/>
            <color indexed="81"/>
            <rFont val="Tahoma"/>
            <family val="2"/>
          </rPr>
          <t xml:space="preserve">
J-002 &amp; J005 are to be used for Barrel Polich Process development by Gigi</t>
        </r>
      </text>
    </comment>
    <comment ref="F1245" authorId="0" shapeId="0">
      <text>
        <r>
          <rPr>
            <b/>
            <sz val="9"/>
            <color indexed="81"/>
            <rFont val="Tahoma"/>
            <charset val="1"/>
          </rPr>
          <t>E. Anne McEwen:</t>
        </r>
        <r>
          <rPr>
            <sz val="9"/>
            <color indexed="81"/>
            <rFont val="Tahoma"/>
            <charset val="1"/>
          </rPr>
          <t xml:space="preserve">
SNSPPU Mag Sheilds every Thursday , 2 persons from John Fischers group to support </t>
        </r>
      </text>
    </comment>
  </commentList>
</comments>
</file>

<file path=xl/sharedStrings.xml><?xml version="1.0" encoding="utf-8"?>
<sst xmlns="http://schemas.openxmlformats.org/spreadsheetml/2006/main" count="19913" uniqueCount="12014">
  <si>
    <t>BCP</t>
  </si>
  <si>
    <t>HPR</t>
  </si>
  <si>
    <t>Tuning</t>
  </si>
  <si>
    <t>Pre-Assy</t>
  </si>
  <si>
    <t>Bake</t>
  </si>
  <si>
    <t>Chemistry</t>
  </si>
  <si>
    <t>Assembly</t>
  </si>
  <si>
    <t>Vertical Test</t>
  </si>
  <si>
    <t>Inspection</t>
  </si>
  <si>
    <t>CMM</t>
  </si>
  <si>
    <t>Other</t>
  </si>
  <si>
    <t>Heat 
Treat</t>
  </si>
  <si>
    <t>Assy
Evac</t>
  </si>
  <si>
    <t>Leak 
Test</t>
  </si>
  <si>
    <t xml:space="preserve">VTA </t>
  </si>
  <si>
    <t>J100-2</t>
  </si>
  <si>
    <t>Test Stand Tracking</t>
  </si>
  <si>
    <t>Serial #</t>
  </si>
  <si>
    <t>TS28-001</t>
  </si>
  <si>
    <t>TS28-002</t>
  </si>
  <si>
    <t>TS28-003</t>
  </si>
  <si>
    <t>TS28-004</t>
  </si>
  <si>
    <t>TS28-005</t>
  </si>
  <si>
    <t>TS28-006</t>
  </si>
  <si>
    <t>TS28-007</t>
  </si>
  <si>
    <t>TS16-007</t>
  </si>
  <si>
    <t>Laser light stand, Currently (D-5 Adapter ring installed)</t>
  </si>
  <si>
    <t>Anne-Marie Stand w/ 28" dewar adapter ring installed</t>
  </si>
  <si>
    <t>Date</t>
  </si>
  <si>
    <t>De-grease</t>
  </si>
  <si>
    <t>Mon</t>
  </si>
  <si>
    <t>Wed</t>
  </si>
  <si>
    <t>Fri</t>
  </si>
  <si>
    <t>Sat</t>
  </si>
  <si>
    <t>Sun</t>
  </si>
  <si>
    <t>C100-11</t>
  </si>
  <si>
    <t>RI-23</t>
  </si>
  <si>
    <t>C100-9</t>
  </si>
  <si>
    <t>C100-10</t>
  </si>
  <si>
    <t>C100-8</t>
  </si>
  <si>
    <t>CC-B1</t>
  </si>
  <si>
    <t>BEP-1</t>
  </si>
  <si>
    <t>PKU-2</t>
  </si>
  <si>
    <t>MHI-8</t>
  </si>
  <si>
    <t>C100-13H</t>
  </si>
  <si>
    <t>C100-17H</t>
  </si>
  <si>
    <t>C100-18H</t>
  </si>
  <si>
    <t>C100-19H</t>
  </si>
  <si>
    <t>C100-2H</t>
  </si>
  <si>
    <t>C100-1H</t>
  </si>
  <si>
    <t>TS28-008</t>
  </si>
  <si>
    <t>TS28-009</t>
  </si>
  <si>
    <t>TS28-010</t>
  </si>
  <si>
    <t>7 cell</t>
  </si>
  <si>
    <t>1500 MHz</t>
  </si>
  <si>
    <t>MT</t>
  </si>
  <si>
    <t xml:space="preserve"> MT</t>
  </si>
  <si>
    <t>9 cell seamless</t>
  </si>
  <si>
    <t>Tue</t>
  </si>
  <si>
    <t>Thu</t>
  </si>
  <si>
    <t>GiGi</t>
  </si>
  <si>
    <t>C100-20H</t>
  </si>
  <si>
    <t>C100-21H</t>
  </si>
  <si>
    <t>ILC/
Thermometry stand
Slow Pump-down Throttle</t>
  </si>
  <si>
    <t>ILC/
Slow Pump-down Throttle</t>
  </si>
  <si>
    <t>DESY-9cell</t>
  </si>
  <si>
    <t>C100-39</t>
  </si>
  <si>
    <t>C100-41</t>
  </si>
  <si>
    <t>NR1</t>
  </si>
  <si>
    <t>Fansteel</t>
  </si>
  <si>
    <t>C100-42H</t>
  </si>
  <si>
    <t>C100-43H</t>
  </si>
  <si>
    <t>C100-44H</t>
  </si>
  <si>
    <t>C100-45H</t>
  </si>
  <si>
    <t>C100-46H</t>
  </si>
  <si>
    <t>C100-39H</t>
  </si>
  <si>
    <t>C100-40H</t>
  </si>
  <si>
    <t>TS28-011</t>
  </si>
  <si>
    <t>650-A</t>
  </si>
  <si>
    <t>TE1AES001</t>
  </si>
  <si>
    <t>LASER</t>
  </si>
  <si>
    <t>C100-8H</t>
  </si>
  <si>
    <t xml:space="preserve">
7 cell</t>
  </si>
  <si>
    <t>ILC Thermometry</t>
  </si>
  <si>
    <t>(7 cell use)
D-3 or D-4</t>
  </si>
  <si>
    <r>
      <t xml:space="preserve">(7 cell use)
D-3 or D-4
</t>
    </r>
    <r>
      <rPr>
        <b/>
        <sz val="11"/>
        <color indexed="10"/>
        <rFont val="Calibri"/>
        <family val="2"/>
      </rPr>
      <t>Future Nb3Sn Test Stand</t>
    </r>
  </si>
  <si>
    <r>
      <t xml:space="preserve">7 cell
</t>
    </r>
    <r>
      <rPr>
        <b/>
        <sz val="11"/>
        <color indexed="10"/>
        <rFont val="Calibri"/>
        <family val="2"/>
      </rPr>
      <t>Future Ball Lightning Test Stand</t>
    </r>
  </si>
  <si>
    <r>
      <t xml:space="preserve">7 cell
</t>
    </r>
    <r>
      <rPr>
        <b/>
        <sz val="11"/>
        <color indexed="10"/>
        <rFont val="Calibri"/>
        <family val="2"/>
      </rPr>
      <t>Future Crab Cavity Test Stand</t>
    </r>
  </si>
  <si>
    <t>ILC Stand</t>
  </si>
  <si>
    <t>Tune &amp; Heat Treat</t>
  </si>
  <si>
    <t>WORK CENTERS</t>
  </si>
  <si>
    <t>EBW</t>
  </si>
  <si>
    <t>SRF Work Center Planning</t>
  </si>
  <si>
    <t>FABRICATION</t>
  </si>
  <si>
    <t>Lapping</t>
  </si>
  <si>
    <t xml:space="preserve">
</t>
  </si>
  <si>
    <t xml:space="preserve">
</t>
  </si>
  <si>
    <t>HEP</t>
  </si>
  <si>
    <t xml:space="preserve"> </t>
  </si>
  <si>
    <t>Updated 04-11-2013</t>
  </si>
  <si>
    <t>Brazing&amp;
Sputter</t>
  </si>
  <si>
    <t>NB3Sn</t>
  </si>
  <si>
    <t>Bench Chem</t>
  </si>
  <si>
    <t>Project/Activity</t>
  </si>
  <si>
    <t>Priority
1, 2, or 3</t>
  </si>
  <si>
    <t>SRF Owner</t>
  </si>
  <si>
    <t>Description / Explanation</t>
  </si>
  <si>
    <t>Project Account Code</t>
  </si>
  <si>
    <t>SIC</t>
  </si>
  <si>
    <t>RRR</t>
  </si>
  <si>
    <t>G. Eremeev</t>
  </si>
  <si>
    <t>A-M Valente-Feliciano</t>
  </si>
  <si>
    <t>Maint</t>
  </si>
  <si>
    <t>Cavity ID</t>
  </si>
  <si>
    <t>maint</t>
  </si>
  <si>
    <t>Nb samples</t>
  </si>
  <si>
    <t>Maint.</t>
  </si>
  <si>
    <t>Acid Change</t>
  </si>
  <si>
    <t>Thickness</t>
  </si>
  <si>
    <t>Acid change</t>
  </si>
  <si>
    <t>acid change</t>
  </si>
  <si>
    <t>L2 Bellows</t>
  </si>
  <si>
    <t xml:space="preserve">HPR1:
HPR2: </t>
  </si>
  <si>
    <t>C50 DL</t>
  </si>
  <si>
    <t>SNS MB</t>
  </si>
  <si>
    <t>CEBAF</t>
  </si>
  <si>
    <t xml:space="preserve">
</t>
  </si>
  <si>
    <t>Vertical Test Prep</t>
  </si>
  <si>
    <t>RDT-2</t>
  </si>
  <si>
    <t>C75-000;</t>
  </si>
  <si>
    <t>RFD2</t>
  </si>
  <si>
    <t>IA-320 setup</t>
  </si>
  <si>
    <t>IA-320</t>
  </si>
  <si>
    <t>DQW2</t>
  </si>
  <si>
    <t>CMTF</t>
  </si>
  <si>
    <t xml:space="preserve">D1: 
D2: 
D3: 
D4: 
D5:
D6:  
D7: 
D8: </t>
  </si>
  <si>
    <t>recover</t>
  </si>
  <si>
    <t>L2-202</t>
  </si>
  <si>
    <t>L2-024</t>
  </si>
  <si>
    <t>C75 DL</t>
  </si>
  <si>
    <t>L2-048</t>
  </si>
  <si>
    <t>L2-083</t>
  </si>
  <si>
    <t>L2-075</t>
  </si>
  <si>
    <t>String ID</t>
  </si>
  <si>
    <t>Cavity 1</t>
  </si>
  <si>
    <t>Cavity 2</t>
  </si>
  <si>
    <t>Cavity 3</t>
  </si>
  <si>
    <t>Cavity 4</t>
  </si>
  <si>
    <t>Cavity 5</t>
  </si>
  <si>
    <t>Cavity 6</t>
  </si>
  <si>
    <t>Cavity 7</t>
  </si>
  <si>
    <t>Cavity 8</t>
  </si>
  <si>
    <t>Location</t>
  </si>
  <si>
    <t>Status</t>
  </si>
  <si>
    <t>J1.3-5</t>
  </si>
  <si>
    <t>L2-057</t>
  </si>
  <si>
    <t>L2-061</t>
  </si>
  <si>
    <t>L2-062</t>
  </si>
  <si>
    <t>L2-072</t>
  </si>
  <si>
    <t>L2-073</t>
  </si>
  <si>
    <t>Jlab</t>
  </si>
  <si>
    <t>J1.3-6</t>
  </si>
  <si>
    <t>Desy Qualified</t>
  </si>
  <si>
    <t>J1.3-7</t>
  </si>
  <si>
    <t>J1.3-8</t>
  </si>
  <si>
    <t>J1.3-9</t>
  </si>
  <si>
    <t>J1.3-10</t>
  </si>
  <si>
    <t>L2-079</t>
  </si>
  <si>
    <t>L2-080</t>
  </si>
  <si>
    <t>L2-082</t>
  </si>
  <si>
    <t>L2-053</t>
  </si>
  <si>
    <t>L2-056</t>
  </si>
  <si>
    <t>L2-059</t>
  </si>
  <si>
    <t>L2-087</t>
  </si>
  <si>
    <t>L2-088</t>
  </si>
  <si>
    <t>L2-089</t>
  </si>
  <si>
    <t>L2-090</t>
  </si>
  <si>
    <t>Jlab qualified after re-rinse</t>
  </si>
  <si>
    <t>HD Ice;</t>
  </si>
  <si>
    <t>C75</t>
  </si>
  <si>
    <t>Jlab qualified</t>
  </si>
  <si>
    <t>Jlab qualfied</t>
  </si>
  <si>
    <t>L2-060</t>
  </si>
  <si>
    <t>DQW1;</t>
  </si>
  <si>
    <t>L2-063</t>
  </si>
  <si>
    <t>L2-084</t>
  </si>
  <si>
    <t>L2-092</t>
  </si>
  <si>
    <t>L2-094</t>
  </si>
  <si>
    <t>L2-104</t>
  </si>
  <si>
    <t>Q0(16)=2.5e10; Emax=23.3 MV/m</t>
  </si>
  <si>
    <t>RFD2;</t>
  </si>
  <si>
    <t>L2-264</t>
  </si>
  <si>
    <t>L2-265</t>
  </si>
  <si>
    <t>Shipped to FNAL 6/7</t>
  </si>
  <si>
    <t>L2-262</t>
  </si>
  <si>
    <t>L2-263</t>
  </si>
  <si>
    <t>at Jlab, to be shipped from Jlab to FNAL</t>
  </si>
  <si>
    <t>TD</t>
  </si>
  <si>
    <t>Material</t>
  </si>
  <si>
    <t>NX-B</t>
  </si>
  <si>
    <t>NX-A</t>
  </si>
  <si>
    <t>Path Forward</t>
  </si>
  <si>
    <t>Performance</t>
  </si>
  <si>
    <t>String 5</t>
  </si>
  <si>
    <t>untested</t>
  </si>
  <si>
    <t>undefined</t>
  </si>
  <si>
    <t>N/A</t>
  </si>
  <si>
    <t>L2-244</t>
  </si>
  <si>
    <t>Type</t>
  </si>
  <si>
    <t>Production</t>
  </si>
  <si>
    <t>bare R&amp;D</t>
  </si>
  <si>
    <t>L2-209</t>
  </si>
  <si>
    <t>L2-211</t>
  </si>
  <si>
    <t>L2-109</t>
  </si>
  <si>
    <t>L2-112</t>
  </si>
  <si>
    <t>Column1</t>
  </si>
  <si>
    <t>L2-229</t>
  </si>
  <si>
    <t>NX-C</t>
  </si>
  <si>
    <t>FNAL</t>
  </si>
  <si>
    <t>L2-225</t>
  </si>
  <si>
    <t>Llab</t>
  </si>
  <si>
    <t>rinsed retested, field emitted again</t>
  </si>
  <si>
    <t>Q0(16)=2.2e10; Emax=24.0 MV/m</t>
  </si>
  <si>
    <t>Jlab tested, failed</t>
  </si>
  <si>
    <t>FE onset 17 MV/m, Q0 rollover</t>
  </si>
  <si>
    <t>Slow Bleed</t>
  </si>
  <si>
    <t>Nb parts;</t>
  </si>
  <si>
    <t>Quenching at 15.2 MV/m</t>
  </si>
  <si>
    <t>L2-268</t>
  </si>
  <si>
    <t>L2-271</t>
  </si>
  <si>
    <t>L2-272</t>
  </si>
  <si>
    <t>L2-273</t>
  </si>
  <si>
    <t>L2-101</t>
  </si>
  <si>
    <t>L2-102</t>
  </si>
  <si>
    <t>L2-099</t>
  </si>
  <si>
    <t>Q0(16)=2.4e10; Emax=19.5 MV/m</t>
  </si>
  <si>
    <t>Q0(16)=2.4e10; Emax= 21.6 MV/m</t>
  </si>
  <si>
    <t>Q0(16)=2.4e10; Emax = 24 MV/m</t>
  </si>
  <si>
    <t xml:space="preserve">Optical inspection cell 5 cat-eye… </t>
  </si>
  <si>
    <t>L2-260</t>
  </si>
  <si>
    <t>L2-261</t>
  </si>
  <si>
    <t>DESY tested, received</t>
  </si>
  <si>
    <t>DESY tested,  received</t>
  </si>
  <si>
    <t>20.4 MV/m; Q0(16MV/m)= 2.1e10</t>
  </si>
  <si>
    <t>L2-201</t>
  </si>
  <si>
    <t>field emitted, rinsed, field emitted</t>
  </si>
  <si>
    <t>Q0(16) = 2.2e10</t>
  </si>
  <si>
    <t>L2 Tuners</t>
  </si>
  <si>
    <t>L2-208</t>
  </si>
  <si>
    <t>field emitted, low Q0</t>
  </si>
  <si>
    <t>Flat Q0 2e10</t>
  </si>
  <si>
    <t>L2-097</t>
  </si>
  <si>
    <t>L2-113</t>
  </si>
  <si>
    <t>L2-210</t>
  </si>
  <si>
    <t>awaiting rise, retest</t>
  </si>
  <si>
    <t>FE onset 12 MV/m, Q0(16) = 2.3e10</t>
  </si>
  <si>
    <t>scratched iris,</t>
  </si>
  <si>
    <t>FE onset 6 MV/m</t>
  </si>
  <si>
    <t>Low Q0 in D7, PICs removed</t>
  </si>
  <si>
    <t>incoming completed, bad HOMs? PICs removed</t>
  </si>
  <si>
    <t>Low Q0 in D7; PICs removed</t>
  </si>
  <si>
    <t>24 MV/m; Q0(16) = 3.3e10</t>
  </si>
  <si>
    <t>String 7</t>
  </si>
  <si>
    <t>Q0(16)= 2.6e10; Emax = 24 MV/m; FE on 18 MV/m</t>
  </si>
  <si>
    <t>Possible defect in end cell(s)</t>
  </si>
  <si>
    <t>quenching at 14.9 MV/m</t>
  </si>
  <si>
    <t>Jlab qualified after retest (failed Q0 at DESY)</t>
  </si>
  <si>
    <t>Q0(16)=2.8e10; Emax=24.0 MV/m</t>
  </si>
  <si>
    <t>L2-122</t>
  </si>
  <si>
    <t>L2-123</t>
  </si>
  <si>
    <t>L2-124</t>
  </si>
  <si>
    <t>Q0(16)=3.5e10, Emax=24.0 MV/m</t>
  </si>
  <si>
    <t>qualified 7/14</t>
  </si>
  <si>
    <t>in cleanroom</t>
  </si>
  <si>
    <t>Q0(16) = 2e10, quenching at 17.8 MV/m</t>
  </si>
  <si>
    <t>failed VTRF</t>
  </si>
  <si>
    <t>L2-106</t>
  </si>
  <si>
    <t>L2-125</t>
  </si>
  <si>
    <t>L2-128</t>
  </si>
  <si>
    <t>production</t>
  </si>
  <si>
    <t>TS34-002;</t>
  </si>
  <si>
    <t>L2-118</t>
  </si>
  <si>
    <t>Q0(16) below 2e10, quenching at 19 MV/m</t>
  </si>
  <si>
    <t>MB-003</t>
  </si>
  <si>
    <t>Quenching 15.2 MV/m</t>
  </si>
  <si>
    <t>Clean to 24MV, Q0(16) = 2.5e10</t>
  </si>
  <si>
    <t>He Vessel welding?</t>
  </si>
  <si>
    <t>Q0(16) = 3.4E10, admin limited to 24 MV/m</t>
  </si>
  <si>
    <t>NX-B950</t>
  </si>
  <si>
    <t>L2-116</t>
  </si>
  <si>
    <t xml:space="preserve">incoming completed </t>
  </si>
  <si>
    <t>Q0(16) = 3.2e10; Emax = 24 MV/m; no FE</t>
  </si>
  <si>
    <t>String  Candidates</t>
  </si>
  <si>
    <t xml:space="preserve">
maint</t>
  </si>
  <si>
    <t xml:space="preserve">untested; received 89% field flat </t>
  </si>
  <si>
    <t>L2-234</t>
  </si>
  <si>
    <t>L2-238</t>
  </si>
  <si>
    <t>beadpull, assy, vtrf</t>
  </si>
  <si>
    <t>R&amp;D bare 9-cell</t>
  </si>
  <si>
    <t>Q0(16) = 3.3e10; Emax = 24 MV/m; FE on 19.5 MV/m</t>
  </si>
  <si>
    <t>L2-270</t>
  </si>
  <si>
    <t>L2-278</t>
  </si>
  <si>
    <t>L2-279</t>
  </si>
  <si>
    <t>L2-281</t>
  </si>
  <si>
    <t>cleanroom</t>
  </si>
  <si>
    <t>Optical Inspection</t>
  </si>
  <si>
    <t>tuning, HPR, assy, VTRF D7/8</t>
  </si>
  <si>
    <t xml:space="preserve">optical inspection  </t>
  </si>
  <si>
    <t>KEK-R5 setup;</t>
  </si>
  <si>
    <t>string 7</t>
  </si>
  <si>
    <t>Q0(16)~2.7e10, quench limited 21.5MV/m , FE free</t>
  </si>
  <si>
    <t>NX-C975</t>
  </si>
  <si>
    <t>SNS MB-002</t>
  </si>
  <si>
    <t>Vacation</t>
  </si>
  <si>
    <t>L2-130</t>
  </si>
  <si>
    <t>L2-131</t>
  </si>
  <si>
    <t>L2-133</t>
  </si>
  <si>
    <t xml:space="preserve">HPR1: OOC
HPR2: 
</t>
  </si>
  <si>
    <t xml:space="preserve">HPR1: OOC
HPR2: TD-5
</t>
  </si>
  <si>
    <t>L2-284</t>
  </si>
  <si>
    <t>L2-286</t>
  </si>
  <si>
    <t>L2-288</t>
  </si>
  <si>
    <t>L2-289</t>
  </si>
  <si>
    <t>Q0(16) = 3.3e10; quench 18.8 MV/m; no FE</t>
  </si>
  <si>
    <t xml:space="preserve">Q0(16)~4e10, quench limited 21.2 MV/m, FE free, </t>
  </si>
  <si>
    <t>Q0(16)~3.5e10, admin limited 24 MV/m , FE free</t>
  </si>
  <si>
    <t>Q0(16)~2.5e10, admin limited 24 MV/m , FE free</t>
  </si>
  <si>
    <t>string 8</t>
  </si>
  <si>
    <t>Q0(16)~2.7e10, admin limited 24 MV/m , FE free</t>
  </si>
  <si>
    <t xml:space="preserve">HPR1: OOC
HPR2:
</t>
  </si>
  <si>
    <t xml:space="preserve">
D1: 
D2: 
D3: 
D4: 
D5: 
D6:  
D7: 
D8: </t>
  </si>
  <si>
    <t>Q0(16)~3.3e10, admin limited 24 MV/m, FE free</t>
  </si>
  <si>
    <t>IA-320;</t>
  </si>
  <si>
    <t xml:space="preserve">L2-272;
</t>
  </si>
  <si>
    <t>L2 spools;
C50 WW;</t>
  </si>
  <si>
    <t>VAA, on TS28-006</t>
  </si>
  <si>
    <t>shipping/receiving</t>
  </si>
  <si>
    <t>C50WW</t>
  </si>
  <si>
    <t>TS34-002</t>
  </si>
  <si>
    <t xml:space="preserve">
L2 bellows;</t>
  </si>
  <si>
    <t>L2-286 HOMs &amp; sensors;</t>
  </si>
  <si>
    <t>L2-288 HOMs and sensors;</t>
  </si>
  <si>
    <r>
      <rPr>
        <strike/>
        <sz val="11"/>
        <color theme="1"/>
        <rFont val="Calibri"/>
        <family val="2"/>
        <scheme val="minor"/>
      </rPr>
      <t>incoming RF inspection, 2xrinse</t>
    </r>
    <r>
      <rPr>
        <sz val="11"/>
        <color theme="1"/>
        <rFont val="Calibri"/>
        <family val="2"/>
        <scheme val="minor"/>
      </rPr>
      <t xml:space="preserve">, </t>
    </r>
    <r>
      <rPr>
        <strike/>
        <sz val="11"/>
        <color theme="1"/>
        <rFont val="Calibri"/>
        <family val="2"/>
        <scheme val="minor"/>
      </rPr>
      <t xml:space="preserve">VTRF D7/8 </t>
    </r>
    <r>
      <rPr>
        <sz val="11"/>
        <color theme="1"/>
        <rFont val="Calibri"/>
        <family val="2"/>
        <scheme val="minor"/>
      </rPr>
      <t>string 8</t>
    </r>
  </si>
  <si>
    <t>C50 WW;</t>
  </si>
  <si>
    <t>IA-320 15u;</t>
  </si>
  <si>
    <t>Q0(16)~2.8e10, quench 21.7MV/m , FE on 11MV/m</t>
  </si>
  <si>
    <t>String 9</t>
  </si>
  <si>
    <t xml:space="preserve">HPR1: OOC
HPR2: L2-116
</t>
  </si>
  <si>
    <t>Q0(16)~3.1e10, quench 20.5 MV/m, FE free</t>
  </si>
  <si>
    <t>Q0(16)~2.9e10, quench 21.6 MV/m, FE free</t>
  </si>
  <si>
    <t>Q0(16)~3.9e10, quench 21.2 MV/m, FE free</t>
  </si>
  <si>
    <t xml:space="preserve">HPR1: OOC
HPR2: </t>
  </si>
  <si>
    <t>Q0(16)~2.6e10, admin limited 24 MV/m, FE free</t>
  </si>
  <si>
    <r>
      <rPr>
        <strike/>
        <sz val="11"/>
        <color theme="1"/>
        <rFont val="Calibri"/>
        <family val="2"/>
        <scheme val="minor"/>
      </rPr>
      <t>rinse</t>
    </r>
    <r>
      <rPr>
        <sz val="11"/>
        <color theme="1"/>
        <rFont val="Calibri"/>
        <family val="2"/>
        <scheme val="minor"/>
      </rPr>
      <t xml:space="preserve">, </t>
    </r>
    <r>
      <rPr>
        <strike/>
        <sz val="11"/>
        <color theme="1"/>
        <rFont val="Calibri"/>
        <family val="2"/>
        <scheme val="minor"/>
      </rPr>
      <t xml:space="preserve">VTRF D7/8 </t>
    </r>
    <r>
      <rPr>
        <sz val="11"/>
        <color theme="1"/>
        <rFont val="Calibri"/>
        <family val="2"/>
        <scheme val="minor"/>
      </rPr>
      <t>string 9</t>
    </r>
  </si>
  <si>
    <t>J1.3-11</t>
  </si>
  <si>
    <t>J1.3-12</t>
  </si>
  <si>
    <t>J1.3-13</t>
  </si>
  <si>
    <t>J1.3-14</t>
  </si>
  <si>
    <t>J1.3-15</t>
  </si>
  <si>
    <t>J1.3-16</t>
  </si>
  <si>
    <t>J1.3-17</t>
  </si>
  <si>
    <t>J1.3-18</t>
  </si>
  <si>
    <t>J1.3-19</t>
  </si>
  <si>
    <r>
      <rPr>
        <strike/>
        <sz val="11"/>
        <color theme="1"/>
        <rFont val="Calibri"/>
        <family val="2"/>
        <scheme val="minor"/>
      </rPr>
      <t>beadpull</t>
    </r>
    <r>
      <rPr>
        <sz val="11"/>
        <color theme="1"/>
        <rFont val="Calibri"/>
        <family val="2"/>
        <scheme val="minor"/>
      </rPr>
      <t xml:space="preserve">, </t>
    </r>
    <r>
      <rPr>
        <strike/>
        <sz val="11"/>
        <color theme="1"/>
        <rFont val="Calibri"/>
        <family val="2"/>
        <scheme val="minor"/>
      </rPr>
      <t>assy</t>
    </r>
    <r>
      <rPr>
        <sz val="11"/>
        <color theme="1"/>
        <rFont val="Calibri"/>
        <family val="2"/>
        <scheme val="minor"/>
      </rPr>
      <t xml:space="preserve">, </t>
    </r>
    <r>
      <rPr>
        <strike/>
        <sz val="11"/>
        <color theme="1"/>
        <rFont val="Calibri"/>
        <family val="2"/>
        <scheme val="minor"/>
      </rPr>
      <t>vtrf</t>
    </r>
    <r>
      <rPr>
        <sz val="11"/>
        <color theme="1"/>
        <rFont val="Calibri"/>
        <family val="2"/>
        <scheme val="minor"/>
      </rPr>
      <t>, full dis, rinse, VTRF D7/8</t>
    </r>
  </si>
  <si>
    <t xml:space="preserve">DQW2;
</t>
  </si>
  <si>
    <t>Q0(16)~ 2.6e10; Quenching at 17.3 MV/m, FE free</t>
  </si>
  <si>
    <t>Q0(16)~2.e10, quench limited 22.3MV/m , FE free</t>
  </si>
  <si>
    <t>Retest D7 due to magnetic fields</t>
  </si>
  <si>
    <t>qualified</t>
  </si>
  <si>
    <t>D5 bellows test</t>
  </si>
  <si>
    <t>C50 WW</t>
  </si>
  <si>
    <t>L2-276</t>
  </si>
  <si>
    <t>TD-950</t>
  </si>
  <si>
    <t>L2-297</t>
  </si>
  <si>
    <t>L2-295</t>
  </si>
  <si>
    <t>L2-299</t>
  </si>
  <si>
    <t>Q0(16)~2.8e10, quench 20.2 MV/m, FE free</t>
  </si>
  <si>
    <t>string 9</t>
  </si>
  <si>
    <t>Twin1 BP;</t>
  </si>
  <si>
    <t>HPR1: OOC
HPR2:</t>
  </si>
  <si>
    <t>Q0(16)~4.1e10, , quench limited 20.2 MV/m, FE free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</si>
  <si>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string 9</t>
    </r>
  </si>
  <si>
    <r>
      <t>incoming insp, VTRF D5</t>
    </r>
    <r>
      <rPr>
        <sz val="11"/>
        <color theme="1"/>
        <rFont val="Calibri"/>
        <family val="2"/>
        <scheme val="minor"/>
      </rPr>
      <t>, string 9</t>
    </r>
  </si>
  <si>
    <t>L2-278/286/116 HOMs and sensors</t>
  </si>
  <si>
    <t>L2-276 D7/8;</t>
  </si>
  <si>
    <t>Q0(16)~3.3e10, quench limited 17.8 MV/m, FE free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</si>
  <si>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optical inspection</t>
    </r>
  </si>
  <si>
    <t>L2-295;</t>
  </si>
  <si>
    <t>L2-279 HOMs and sensors;</t>
  </si>
  <si>
    <t>L2-281 HOMs and sensors;</t>
  </si>
  <si>
    <t>L2-276;</t>
  </si>
  <si>
    <t>L2-276 HOMs and sensors</t>
  </si>
  <si>
    <t>TC1N1 w/caps;</t>
  </si>
  <si>
    <t>TC1N1 w/caps 1200C/30h;</t>
  </si>
  <si>
    <t>HPR1: OOC
HPR2: LSF1-3</t>
  </si>
  <si>
    <r>
      <rPr>
        <b/>
        <sz val="12"/>
        <color rgb="FFFF0000"/>
        <rFont val="Calibri"/>
        <family val="2"/>
        <scheme val="minor"/>
      </rPr>
      <t>Twin1 BP</t>
    </r>
    <r>
      <rPr>
        <b/>
        <sz val="12"/>
        <rFont val="Calibri"/>
        <family val="2"/>
        <scheme val="minor"/>
      </rPr>
      <t>;</t>
    </r>
  </si>
  <si>
    <t>L2 BLA #1;
DQW2;</t>
  </si>
  <si>
    <t xml:space="preserve">C75 samples;
</t>
  </si>
  <si>
    <t>CRN-5;
RFD damper;</t>
  </si>
  <si>
    <t>J1.3-03;</t>
  </si>
  <si>
    <t>L2-279;
L2-281;</t>
  </si>
  <si>
    <r>
      <rPr>
        <b/>
        <sz val="12"/>
        <color rgb="FFFF0000"/>
        <rFont val="Calibri"/>
        <family val="2"/>
        <scheme val="minor"/>
      </rPr>
      <t xml:space="preserve">C50- </t>
    </r>
    <r>
      <rPr>
        <b/>
        <sz val="12"/>
        <rFont val="Calibri"/>
        <family val="2"/>
        <scheme val="minor"/>
      </rPr>
      <t xml:space="preserve">Disassembly complete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HOM's,Tuner repair Cav1, Investigate coupler Cav 4
</t>
    </r>
    <r>
      <rPr>
        <b/>
        <sz val="12"/>
        <color rgb="FF00B050"/>
        <rFont val="Calibri"/>
        <family val="2"/>
        <scheme val="minor"/>
      </rPr>
      <t>CM04-</t>
    </r>
    <r>
      <rPr>
        <b/>
        <sz val="12"/>
        <rFont val="Calibri"/>
        <family val="2"/>
        <scheme val="minor"/>
      </rPr>
      <t xml:space="preserve"> Install MC line, Instrumentation flanges, Bayonet box
</t>
    </r>
    <r>
      <rPr>
        <b/>
        <sz val="12"/>
        <color rgb="FF00B050"/>
        <rFont val="Calibri"/>
        <family val="2"/>
        <scheme val="minor"/>
      </rPr>
      <t>CM05-</t>
    </r>
    <r>
      <rPr>
        <b/>
        <sz val="12"/>
        <rFont val="Calibri"/>
        <family val="2"/>
        <scheme val="minor"/>
      </rPr>
      <t xml:space="preserve"> RF cables, Instrumentation, Tune HOM's, Move to Cantilever
</t>
    </r>
    <r>
      <rPr>
        <b/>
        <sz val="12"/>
        <color rgb="FF00B050"/>
        <rFont val="Calibri"/>
        <family val="2"/>
        <scheme val="minor"/>
      </rPr>
      <t>CM07-</t>
    </r>
    <r>
      <rPr>
        <b/>
        <sz val="12"/>
        <rFont val="Calibri"/>
        <family val="2"/>
        <scheme val="minor"/>
      </rPr>
      <t xml:space="preserve">  idling, Swap 4 poster tooling
</t>
    </r>
    <r>
      <rPr>
        <b/>
        <sz val="12"/>
        <color rgb="FFFF0000"/>
        <rFont val="Calibri"/>
        <family val="2"/>
        <scheme val="minor"/>
      </rPr>
      <t xml:space="preserve">Other- </t>
    </r>
  </si>
  <si>
    <t>L2 bellows/spools               L2-295                                       L2 BLA #2 visual</t>
  </si>
  <si>
    <t xml:space="preserve">1L03
</t>
  </si>
  <si>
    <t>Lollipop parts;
Deposition parts;</t>
  </si>
  <si>
    <t>Deposition parts;
Test stand parts;
Flanges x2;</t>
  </si>
  <si>
    <t xml:space="preserve">
D1: SIC pull
D2: 
D3: 
D4: 
D5: L2-278/286/116 L/precool
D6:  
D7: 
D8: L2-284 pull;</t>
  </si>
  <si>
    <t xml:space="preserve">C50 pair dis;
</t>
  </si>
  <si>
    <t xml:space="preserve">D1: SIC L/C/T/W
D2: 
D3: 
D4: 
D5: L2-278/286/116 C4K
D6: 
D7: 
D8: </t>
  </si>
  <si>
    <t xml:space="preserve">D1: SIC C/T/W
D2: 
D3: 
D4: 
D5: L2-278/286/116 C2K/T/W
D6: LSF1-3 C2K/T/W
D7: L2-279 L/C4K
D8: </t>
  </si>
  <si>
    <r>
      <t xml:space="preserve">L2-276 D7/8;
</t>
    </r>
    <r>
      <rPr>
        <b/>
        <sz val="12"/>
        <color rgb="FFFF0000"/>
        <rFont val="Calibri"/>
        <family val="2"/>
        <scheme val="minor"/>
      </rPr>
      <t xml:space="preserve"> LSF1-3</t>
    </r>
    <r>
      <rPr>
        <b/>
        <sz val="12"/>
        <rFont val="Calibri"/>
        <family val="2"/>
        <scheme val="minor"/>
      </rPr>
      <t>;</t>
    </r>
  </si>
  <si>
    <r>
      <rPr>
        <b/>
        <sz val="12"/>
        <color rgb="FFFF0000"/>
        <rFont val="Calibri"/>
        <family val="2"/>
        <scheme val="minor"/>
      </rPr>
      <t>C50-</t>
    </r>
    <r>
      <rPr>
        <b/>
        <sz val="12"/>
        <rFont val="Calibri"/>
        <family val="2"/>
        <scheme val="minor"/>
      </rPr>
      <t xml:space="preserve"> Disassembly complete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-HOM's,Tuner repair Cav1, Investigate coupler Cav 4
</t>
    </r>
    <r>
      <rPr>
        <b/>
        <sz val="12"/>
        <color rgb="FF00B050"/>
        <rFont val="Calibri"/>
        <family val="2"/>
        <scheme val="minor"/>
      </rPr>
      <t>CM04-</t>
    </r>
    <r>
      <rPr>
        <b/>
        <sz val="12"/>
        <rFont val="Calibri"/>
        <family val="2"/>
        <scheme val="minor"/>
      </rPr>
      <t xml:space="preserve"> Install MC line, Instrumentation flanges, Bayonet box
</t>
    </r>
    <r>
      <rPr>
        <b/>
        <sz val="12"/>
        <color rgb="FF00B050"/>
        <rFont val="Calibri"/>
        <family val="2"/>
        <scheme val="minor"/>
      </rPr>
      <t>CM05-</t>
    </r>
    <r>
      <rPr>
        <b/>
        <sz val="12"/>
        <rFont val="Calibri"/>
        <family val="2"/>
        <scheme val="minor"/>
      </rPr>
      <t xml:space="preserve"> RF cables, Instrumentation, Tune HOM's
</t>
    </r>
    <r>
      <rPr>
        <b/>
        <sz val="12"/>
        <color rgb="FF00B050"/>
        <rFont val="Calibri"/>
        <family val="2"/>
        <scheme val="minor"/>
      </rPr>
      <t>CM07-</t>
    </r>
    <r>
      <rPr>
        <b/>
        <sz val="12"/>
        <rFont val="Calibri"/>
        <family val="2"/>
        <scheme val="minor"/>
      </rPr>
      <t xml:space="preserve">  idling
</t>
    </r>
    <r>
      <rPr>
        <b/>
        <sz val="12"/>
        <color rgb="FFFF0000"/>
        <rFont val="Calibri"/>
        <family val="2"/>
        <scheme val="minor"/>
      </rPr>
      <t>Other</t>
    </r>
    <r>
      <rPr>
        <b/>
        <sz val="12"/>
        <rFont val="Calibri"/>
        <family val="2"/>
        <scheme val="minor"/>
      </rPr>
      <t xml:space="preserve">- </t>
    </r>
  </si>
  <si>
    <t xml:space="preserve">
1L16 cool down to 4K complete
1L19 ready for 4K cool down
1L17 4K cool down complete
0L03 4K cool down complete
1L20 cool down complete
1L15 cool down complete
1L19 cool down complete
1L21 cool down complete
1L03 cool down complete
1 cryomodule still warm
1L15 relief valve replacement in progress</t>
  </si>
  <si>
    <t>L2 bellows/spools                                                    L2 BLA #2 visual</t>
  </si>
  <si>
    <t>Q0(15)~2.5e10, quench 15 MV/m, FE free</t>
  </si>
  <si>
    <r>
      <rPr>
        <strike/>
        <sz val="11"/>
        <color theme="1"/>
        <rFont val="Calibri"/>
        <family val="2"/>
        <scheme val="minor"/>
      </rPr>
      <t>vent, beadpull</t>
    </r>
    <r>
      <rPr>
        <sz val="11"/>
        <color theme="1"/>
        <rFont val="Calibri"/>
        <family val="2"/>
        <scheme val="minor"/>
      </rPr>
      <t xml:space="preserve">, </t>
    </r>
    <r>
      <rPr>
        <strike/>
        <sz val="11"/>
        <color theme="1"/>
        <rFont val="Calibri"/>
        <family val="2"/>
        <scheme val="minor"/>
      </rPr>
      <t>full dis, rinse,  VTRF D7/8</t>
    </r>
    <r>
      <rPr>
        <sz val="11"/>
        <color theme="1"/>
        <rFont val="Calibri"/>
        <family val="2"/>
        <scheme val="minor"/>
      </rPr>
      <t>, visual insp</t>
    </r>
  </si>
  <si>
    <t>L2 bellows/spools</t>
  </si>
  <si>
    <t xml:space="preserve">
1L19 ready for 4K cool down
1L17 4K cool down complete
0L03 4K cool down complete
1L20 cool down complete
1L15 cool down complete
1L19 cool down complete
1L21 cool down complete
1L03 cool down complete
1 cryomodule still warm
1L15 relief valve replacement completed</t>
  </si>
  <si>
    <r>
      <rPr>
        <b/>
        <sz val="12"/>
        <color rgb="FFFF0000"/>
        <rFont val="Calibri"/>
        <family val="2"/>
        <scheme val="minor"/>
      </rPr>
      <t>C50-</t>
    </r>
    <r>
      <rPr>
        <b/>
        <sz val="12"/>
        <rFont val="Calibri"/>
        <family val="2"/>
        <scheme val="minor"/>
      </rPr>
      <t xml:space="preserve"> Disassembly complete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-HOM's,Tuner repair Cav1, Investigate coupler Cav 4
</t>
    </r>
    <r>
      <rPr>
        <b/>
        <sz val="12"/>
        <color rgb="FF00B050"/>
        <rFont val="Calibri"/>
        <family val="2"/>
        <scheme val="minor"/>
      </rPr>
      <t>CM04-</t>
    </r>
    <r>
      <rPr>
        <b/>
        <sz val="12"/>
        <rFont val="Calibri"/>
        <family val="2"/>
        <scheme val="minor"/>
      </rPr>
      <t xml:space="preserve"> Install MC line, Instrumentation flanges, Bayonet box
</t>
    </r>
    <r>
      <rPr>
        <b/>
        <sz val="12"/>
        <color rgb="FF00B050"/>
        <rFont val="Calibri"/>
        <family val="2"/>
        <scheme val="minor"/>
      </rPr>
      <t>CM05-</t>
    </r>
    <r>
      <rPr>
        <b/>
        <sz val="12"/>
        <rFont val="Calibri"/>
        <family val="2"/>
        <scheme val="minor"/>
      </rPr>
      <t xml:space="preserve"> RF cables, Instrumentation, Tune HOM's
</t>
    </r>
    <r>
      <rPr>
        <b/>
        <sz val="12"/>
        <color rgb="FF00B050"/>
        <rFont val="Calibri"/>
        <family val="2"/>
        <scheme val="minor"/>
      </rPr>
      <t>CM07-</t>
    </r>
    <r>
      <rPr>
        <b/>
        <sz val="12"/>
        <rFont val="Calibri"/>
        <family val="2"/>
        <scheme val="minor"/>
      </rPr>
      <t xml:space="preserve">  Alignment crew UCM
</t>
    </r>
    <r>
      <rPr>
        <b/>
        <sz val="12"/>
        <color rgb="FFFF0000"/>
        <rFont val="Calibri"/>
        <family val="2"/>
        <scheme val="minor"/>
      </rPr>
      <t>Other-</t>
    </r>
    <r>
      <rPr>
        <b/>
        <sz val="12"/>
        <rFont val="Calibri"/>
        <family val="2"/>
        <scheme val="minor"/>
      </rPr>
      <t xml:space="preserve"> Flex line fab 
crane lift VV and UCM</t>
    </r>
  </si>
  <si>
    <t>L2-261 FP inspect/replace;
Lollipops;</t>
  </si>
  <si>
    <t xml:space="preserve">HPR1: OOC
HPR2: L2-288
</t>
  </si>
  <si>
    <t>Deposition parts;
LSF1-2; Damper test piece</t>
  </si>
  <si>
    <t xml:space="preserve">L2 BLA #2;
Deposition parts;
LSF1-2; Cu Gaskets;
Flanges x4; 
Twin1; 
Bellows clamps; 
Blanks &amp; clamps; 
BLA Box; </t>
  </si>
  <si>
    <t xml:space="preserve">L2-288 dis
</t>
  </si>
  <si>
    <t>HPR1: OOC
HPR2:TD-5
L2-288</t>
  </si>
  <si>
    <t xml:space="preserve">
1L17 4K cool down complete
0L03 4K cool down complete
1L20 cool down complete
1L15 cool down complete
1L19 cool down complete
1L21 cool down complete
1L03 cool down complete
1 cryomodule still warm
1L15 relief valve replacement completed
CHL1 pumpdown delayed ~5 days after "drilling event"
1L24 BL Vac recovered</t>
  </si>
  <si>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-HOM's, Close VV, ins vac, re-HOM
</t>
    </r>
    <r>
      <rPr>
        <b/>
        <sz val="12"/>
        <color rgb="FF00B050"/>
        <rFont val="Calibri"/>
        <family val="2"/>
        <scheme val="minor"/>
      </rPr>
      <t>CM04-</t>
    </r>
    <r>
      <rPr>
        <b/>
        <sz val="12"/>
        <rFont val="Calibri"/>
        <family val="2"/>
        <scheme val="minor"/>
      </rPr>
      <t xml:space="preserve"> Install MC line, Instrumentation flanges, Pressure Test Noon, Bayonet box
</t>
    </r>
    <r>
      <rPr>
        <b/>
        <sz val="12"/>
        <color rgb="FF00B050"/>
        <rFont val="Calibri"/>
        <family val="2"/>
        <scheme val="minor"/>
      </rPr>
      <t>CM05-</t>
    </r>
    <r>
      <rPr>
        <b/>
        <sz val="12"/>
        <rFont val="Calibri"/>
        <family val="2"/>
        <scheme val="minor"/>
      </rPr>
      <t xml:space="preserve"> Instrumentation, heat stations, Tune HOM's
</t>
    </r>
    <r>
      <rPr>
        <b/>
        <sz val="12"/>
        <color rgb="FF00B050"/>
        <rFont val="Calibri"/>
        <family val="2"/>
        <scheme val="minor"/>
      </rPr>
      <t>CM07-</t>
    </r>
    <r>
      <rPr>
        <b/>
        <sz val="12"/>
        <rFont val="Calibri"/>
        <family val="2"/>
        <scheme val="minor"/>
      </rPr>
      <t xml:space="preserve"> Cold mass under UCM, Unite
</t>
    </r>
    <r>
      <rPr>
        <b/>
        <sz val="12"/>
        <color rgb="FF00B050"/>
        <rFont val="Calibri"/>
        <family val="2"/>
        <scheme val="minor"/>
      </rPr>
      <t>CM08</t>
    </r>
    <r>
      <rPr>
        <b/>
        <sz val="12"/>
        <rFont val="Calibri"/>
        <family val="2"/>
        <scheme val="minor"/>
      </rPr>
      <t xml:space="preserve">- Alignment crew UCM
</t>
    </r>
    <r>
      <rPr>
        <b/>
        <sz val="12"/>
        <color rgb="FFFF0000"/>
        <rFont val="Calibri"/>
        <family val="2"/>
        <scheme val="minor"/>
      </rPr>
      <t>Other-</t>
    </r>
    <r>
      <rPr>
        <b/>
        <sz val="12"/>
        <rFont val="Calibri"/>
        <family val="2"/>
        <scheme val="minor"/>
      </rPr>
      <t xml:space="preserve"> Prep VV at Blue Crab
</t>
    </r>
  </si>
  <si>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-HOM's, Close VV, ins vac, re-HOM, into CMTF
</t>
    </r>
    <r>
      <rPr>
        <b/>
        <sz val="12"/>
        <color rgb="FF00B050"/>
        <rFont val="Calibri"/>
        <family val="2"/>
        <scheme val="minor"/>
      </rPr>
      <t>CM04-</t>
    </r>
    <r>
      <rPr>
        <b/>
        <sz val="12"/>
        <rFont val="Calibri"/>
        <family val="2"/>
        <scheme val="minor"/>
      </rPr>
      <t xml:space="preserve"> LC MC line, Instrumentation flanges, Bayonet box
</t>
    </r>
    <r>
      <rPr>
        <b/>
        <sz val="12"/>
        <color rgb="FF00B050"/>
        <rFont val="Calibri"/>
        <family val="2"/>
        <scheme val="minor"/>
      </rPr>
      <t>CM05</t>
    </r>
    <r>
      <rPr>
        <b/>
        <sz val="12"/>
        <rFont val="Calibri"/>
        <family val="2"/>
        <scheme val="minor"/>
      </rPr>
      <t xml:space="preserve">- Instrumentation, heat stations, Tune HOM's
</t>
    </r>
    <r>
      <rPr>
        <b/>
        <sz val="12"/>
        <color rgb="FF00B050"/>
        <rFont val="Calibri"/>
        <family val="2"/>
        <scheme val="minor"/>
      </rPr>
      <t>CM07-</t>
    </r>
    <r>
      <rPr>
        <b/>
        <sz val="12"/>
        <rFont val="Calibri"/>
        <family val="2"/>
        <scheme val="minor"/>
      </rPr>
      <t xml:space="preserve"> Cold mass under UCM, Unite
</t>
    </r>
    <r>
      <rPr>
        <b/>
        <sz val="12"/>
        <color rgb="FF00B050"/>
        <rFont val="Calibri"/>
        <family val="2"/>
        <scheme val="minor"/>
      </rPr>
      <t>CM08-</t>
    </r>
    <r>
      <rPr>
        <b/>
        <sz val="12"/>
        <rFont val="Calibri"/>
        <family val="2"/>
        <scheme val="minor"/>
      </rPr>
      <t xml:space="preserve"> Alignment crew UCM
</t>
    </r>
    <r>
      <rPr>
        <b/>
        <sz val="12"/>
        <color rgb="FFFF0000"/>
        <rFont val="Calibri"/>
        <family val="2"/>
        <scheme val="minor"/>
      </rPr>
      <t>Other-</t>
    </r>
    <r>
      <rPr>
        <b/>
        <sz val="12"/>
        <rFont val="Calibri"/>
        <family val="2"/>
        <scheme val="minor"/>
      </rPr>
      <t xml:space="preserve"> Prep VV at Blue Crab
</t>
    </r>
  </si>
  <si>
    <t>L2-288
L2-284 pass out</t>
  </si>
  <si>
    <t>USLARP HOM                       
L2 bellows/spools</t>
  </si>
  <si>
    <t>LSF1-2 w/caps 1200C/30h;</t>
  </si>
  <si>
    <t>Deposition parts;
LSF1-2;
Sample holder;
Nb Flanges;
View port;</t>
  </si>
  <si>
    <t>Lollipops;
Deposition parts;Dog leg flanges x12;
Al ceramic tooling;</t>
  </si>
  <si>
    <t>Nb caps;
Deposition parts;
Beam tubes;</t>
  </si>
  <si>
    <t>Deposition parts;
Nb/Ti Flanges;
L2-295 wipe;
L2 covers and clamps;
L2 bellow test;
10" flanged can;</t>
  </si>
  <si>
    <t>D1: SIC C/T/W
D2: 
D3: 
D4: 
D5: L2-278/286/116 pull
D6:  
D7: L2-279 warm
D8: L2-281 L/C2K/T/W</t>
  </si>
  <si>
    <t>L2-281 HOMs;</t>
  </si>
  <si>
    <t>L2-295 HOMs and sensors</t>
  </si>
  <si>
    <t>L2-295 D7/8;</t>
  </si>
  <si>
    <t xml:space="preserve">L2-bellows study;
</t>
  </si>
  <si>
    <t>Deposition parts
RFD Damper</t>
  </si>
  <si>
    <t xml:space="preserve">
0L03 4K cool down complete
1L20 cool down complete
1L15 cool down complete
1L19 cool down complete
1L21 cool down complete
1L03 cool down complete
1 cryomodule still warm
1L15 relief valve replacement completed
CHL1 pumpdown delayed ~5 days after "drilling event"
1L24 BL Vac recovered
1L15 ready for 4K cool down today
CHL1 pumpdown ~Monday</t>
  </si>
  <si>
    <t>HPR1: OOC
HPR2: L2-102;
L2-130;</t>
  </si>
  <si>
    <t>HPR1: OOC
HPR2: L2-122;
L2-270;</t>
  </si>
  <si>
    <t>L2-122, L2-270 to rail;</t>
  </si>
  <si>
    <t xml:space="preserve">HPR1: OOC
HPR2: L2-113;
L2-099;
</t>
  </si>
  <si>
    <t xml:space="preserve">CRN-5;
</t>
  </si>
  <si>
    <t>RFD damper;</t>
  </si>
  <si>
    <t xml:space="preserve">L2 bellows/spools                C75 DL
USLARP HOM     </t>
  </si>
  <si>
    <t xml:space="preserve">D1: SIC W/C/T
D2: 
D3: 
D4: 
D5: L2-278/286/116 warm
D6:  
D7: L2-279 C2K/T/W
D8: </t>
  </si>
  <si>
    <t>L2-102, L2-130 to rail;</t>
  </si>
  <si>
    <t xml:space="preserve">
HOM Damper
Hall A Collimator</t>
  </si>
  <si>
    <t>HOM Damper
Deposition Parts</t>
  </si>
  <si>
    <t xml:space="preserve"> 
Hall A Collimater
HZB Loads</t>
  </si>
  <si>
    <t xml:space="preserve">
Hall A Collimater
HZB Loads</t>
  </si>
  <si>
    <t>Hall A Collimater
L2 Bellows</t>
  </si>
  <si>
    <t>CRN-1 flanges;</t>
  </si>
  <si>
    <t>Maint down</t>
  </si>
  <si>
    <t>Deposition parts; 400C/3h</t>
  </si>
  <si>
    <t>BLA #2 600C/6H;</t>
  </si>
  <si>
    <t>BLA #2 inpection</t>
  </si>
  <si>
    <t>L2-278 dis/sample;</t>
  </si>
  <si>
    <t>TD-5</t>
  </si>
  <si>
    <t>LSF1-2 level sensor;</t>
  </si>
  <si>
    <t>IA-016 setup;</t>
  </si>
  <si>
    <t>IA-016 15u;</t>
  </si>
  <si>
    <t>Deposition parts &amp; valves;</t>
  </si>
  <si>
    <t>CM03 back in Cave</t>
  </si>
  <si>
    <t>1L20 cool down complete
1L15 cool down complete
1L19 cool down complete
1L21 cool down complete
1L03 cool down complete
1 cryomodule still warm
1L15 relief valve replacement completed
CHL1 pumpdown delayed ~5 days after "drilling event"
1L24 BL Vac recovered
1L15 4K cool down complete
Zero warm cryomodules
CHL1 pumpdown Today (we hope)</t>
  </si>
  <si>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-HOM measure, LC VV, align CM, Condition circuiits
</t>
    </r>
    <r>
      <rPr>
        <b/>
        <sz val="12"/>
        <color rgb="FF00B050"/>
        <rFont val="Calibri"/>
        <family val="2"/>
        <scheme val="minor"/>
      </rPr>
      <t>CM04</t>
    </r>
    <r>
      <rPr>
        <b/>
        <sz val="12"/>
        <rFont val="Calibri"/>
        <family val="2"/>
        <scheme val="minor"/>
      </rPr>
      <t xml:space="preserve">- LC MC line, Instrumentation flanges, Pressure Test, Bayonet box
</t>
    </r>
    <r>
      <rPr>
        <b/>
        <sz val="12"/>
        <color rgb="FF00B050"/>
        <rFont val="Calibri"/>
        <family val="2"/>
        <scheme val="minor"/>
      </rPr>
      <t>CM05</t>
    </r>
    <r>
      <rPr>
        <b/>
        <sz val="12"/>
        <rFont val="Calibri"/>
        <family val="2"/>
        <scheme val="minor"/>
      </rPr>
      <t xml:space="preserve">- Instrumentation, heat stations, Tune HOM's
</t>
    </r>
    <r>
      <rPr>
        <b/>
        <sz val="12"/>
        <color rgb="FF00B050"/>
        <rFont val="Calibri"/>
        <family val="2"/>
        <scheme val="minor"/>
      </rPr>
      <t>CM07</t>
    </r>
    <r>
      <rPr>
        <b/>
        <sz val="12"/>
        <rFont val="Calibri"/>
        <family val="2"/>
        <scheme val="minor"/>
      </rPr>
      <t xml:space="preserve">- Cold mass under UCM, Unite
</t>
    </r>
    <r>
      <rPr>
        <b/>
        <sz val="12"/>
        <color rgb="FF00B050"/>
        <rFont val="Calibri"/>
        <family val="2"/>
        <scheme val="minor"/>
      </rPr>
      <t>CM08</t>
    </r>
    <r>
      <rPr>
        <b/>
        <sz val="12"/>
        <rFont val="Calibri"/>
        <family val="2"/>
        <scheme val="minor"/>
      </rPr>
      <t xml:space="preserve">- Alignment crew UCM
</t>
    </r>
    <r>
      <rPr>
        <b/>
        <sz val="12"/>
        <color rgb="FFFF0000"/>
        <rFont val="Calibri"/>
        <family val="2"/>
        <scheme val="minor"/>
      </rPr>
      <t>Other</t>
    </r>
    <r>
      <rPr>
        <b/>
        <sz val="12"/>
        <rFont val="Calibri"/>
        <family val="2"/>
        <scheme val="minor"/>
      </rPr>
      <t>- QC VV at Blue Crab</t>
    </r>
  </si>
  <si>
    <t xml:space="preserve">L2 VV008                               C50 dogleg parts                               </t>
  </si>
  <si>
    <t>Deposition parts;
Sample chamber and plate;
Beam tube;</t>
  </si>
  <si>
    <t>Deposition parts;
Bellows hardware;</t>
  </si>
  <si>
    <t>Deposition cavity &amp; Nb rod;</t>
  </si>
  <si>
    <t>BLA #2 parts;
Deposition parts &amp; valves;
L2 Bellows;
Flange;
C50 flange brackets;</t>
  </si>
  <si>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-LC VV, Condition circuiits, demag CM
</t>
    </r>
    <r>
      <rPr>
        <b/>
        <sz val="12"/>
        <color rgb="FF00B050"/>
        <rFont val="Calibri"/>
        <family val="2"/>
        <scheme val="minor"/>
      </rPr>
      <t>CM04</t>
    </r>
    <r>
      <rPr>
        <b/>
        <sz val="12"/>
        <rFont val="Calibri"/>
        <family val="2"/>
        <scheme val="minor"/>
      </rPr>
      <t xml:space="preserve">- Instrumentation flanges, Add Bayonet box,  Close VV sideport
</t>
    </r>
    <r>
      <rPr>
        <b/>
        <sz val="12"/>
        <color rgb="FF00B050"/>
        <rFont val="Calibri"/>
        <family val="2"/>
        <scheme val="minor"/>
      </rPr>
      <t>CM05</t>
    </r>
    <r>
      <rPr>
        <b/>
        <sz val="12"/>
        <rFont val="Calibri"/>
        <family val="2"/>
        <scheme val="minor"/>
      </rPr>
      <t xml:space="preserve">- Instrumentation, heat stations, Tune HOM's
</t>
    </r>
    <r>
      <rPr>
        <b/>
        <sz val="12"/>
        <color rgb="FF00B050"/>
        <rFont val="Calibri"/>
        <family val="2"/>
        <scheme val="minor"/>
      </rPr>
      <t>CM07</t>
    </r>
    <r>
      <rPr>
        <b/>
        <sz val="12"/>
        <rFont val="Calibri"/>
        <family val="2"/>
        <scheme val="minor"/>
      </rPr>
      <t xml:space="preserve">- Cold mass under UCM, Unite, Develop Tuner/GV Procedure, LC VV, Weld 2 phase piping
</t>
    </r>
    <r>
      <rPr>
        <b/>
        <sz val="12"/>
        <color rgb="FF00B050"/>
        <rFont val="Calibri"/>
        <family val="2"/>
        <scheme val="minor"/>
      </rPr>
      <t>CM08</t>
    </r>
    <r>
      <rPr>
        <b/>
        <sz val="12"/>
        <rFont val="Calibri"/>
        <family val="2"/>
        <scheme val="minor"/>
      </rPr>
      <t xml:space="preserve">- Alignment crew UCM
</t>
    </r>
    <r>
      <rPr>
        <b/>
        <sz val="12"/>
        <color rgb="FFFF0000"/>
        <rFont val="Calibri"/>
        <family val="2"/>
        <scheme val="minor"/>
      </rPr>
      <t>Other-</t>
    </r>
    <r>
      <rPr>
        <b/>
        <sz val="12"/>
        <rFont val="Calibri"/>
        <family val="2"/>
        <scheme val="minor"/>
      </rPr>
      <t xml:space="preserve"> QC VV at Blue Crab, Relocate VV from UITF to Floor</t>
    </r>
  </si>
  <si>
    <t xml:space="preserve">
1L15 cool down complete
1L19 cool down complete
1L21 cool down complete
1L03 cool down complete
1 cryomodule still warm
1L15 relief valve replacement completed
CHL1 pumpdown delayed ~5 days after "drilling event"
1L24 BL Vac recovered
1L15 4K cool down complete
Zero warm cryomodules
CHL1 pumpdown successful- modules still need filling</t>
  </si>
  <si>
    <t>CM03 back in Cave
HOM measurements completed</t>
  </si>
  <si>
    <t>BLA absorber ring 300C/6h;
Hall A Col</t>
  </si>
  <si>
    <t xml:space="preserve">
D1: SIC C/T/W
D2: TC Load
D3: 
D4: 
D5: 
D6:  
D7: L2-279 pull; 
D8: L2-281 pull; L2-276 L/C4K</t>
  </si>
  <si>
    <t>L2  VV008                                       C50 dogleg parts 
L2 HOM/Field Probes</t>
  </si>
  <si>
    <t>Deposition parts &amp; valves;
Elbows;
L2 clamps and blanks;
L2-113 bolt holes;
L2-106 bolt holes;</t>
  </si>
  <si>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-U-tubes, cooldown
</t>
    </r>
    <r>
      <rPr>
        <b/>
        <sz val="12"/>
        <color rgb="FF00B050"/>
        <rFont val="Calibri"/>
        <family val="2"/>
        <scheme val="minor"/>
      </rPr>
      <t>CM04</t>
    </r>
    <r>
      <rPr>
        <b/>
        <sz val="12"/>
        <rFont val="Calibri"/>
        <family val="2"/>
        <scheme val="minor"/>
      </rPr>
      <t xml:space="preserve">- LC Bayonet box, Close VV sideport
</t>
    </r>
    <r>
      <rPr>
        <b/>
        <sz val="12"/>
        <color rgb="FF00B050"/>
        <rFont val="Calibri"/>
        <family val="2"/>
        <scheme val="minor"/>
      </rPr>
      <t>CM05</t>
    </r>
    <r>
      <rPr>
        <b/>
        <sz val="12"/>
        <rFont val="Calibri"/>
        <family val="2"/>
        <scheme val="minor"/>
      </rPr>
      <t xml:space="preserve">- Instrumentation, RF Cable measurements, heat stations, Tune HOM's
</t>
    </r>
    <r>
      <rPr>
        <b/>
        <sz val="12"/>
        <color rgb="FF00B050"/>
        <rFont val="Calibri"/>
        <family val="2"/>
        <scheme val="minor"/>
      </rPr>
      <t>CM07</t>
    </r>
    <r>
      <rPr>
        <b/>
        <sz val="12"/>
        <rFont val="Calibri"/>
        <family val="2"/>
        <scheme val="minor"/>
      </rPr>
      <t xml:space="preserve">-  Develop Tuner/GV Procedure, LC VV, 2 phase welding
</t>
    </r>
    <r>
      <rPr>
        <b/>
        <sz val="12"/>
        <color rgb="FF00B050"/>
        <rFont val="Calibri"/>
        <family val="2"/>
        <scheme val="minor"/>
      </rPr>
      <t>CM08</t>
    </r>
    <r>
      <rPr>
        <b/>
        <sz val="12"/>
        <rFont val="Calibri"/>
        <family val="2"/>
        <scheme val="minor"/>
      </rPr>
      <t xml:space="preserve">- Alignment crew UCM
</t>
    </r>
    <r>
      <rPr>
        <b/>
        <sz val="12"/>
        <color rgb="FFFF0000"/>
        <rFont val="Calibri"/>
        <family val="2"/>
        <scheme val="minor"/>
      </rPr>
      <t>Other</t>
    </r>
    <r>
      <rPr>
        <b/>
        <sz val="12"/>
        <rFont val="Calibri"/>
        <family val="2"/>
        <scheme val="minor"/>
      </rPr>
      <t>- repack VV at Blue Crab, welding walk overs and LCLS beampipes</t>
    </r>
  </si>
  <si>
    <t>1L19 cool down complete
1L21 cool down complete
1L03 cool down complete
1 cryomodule still warm
1L15 relief valve replacement completed
CHL1 pumpdown delayed ~5 days after "drilling event"
1L24 BL Vac recovered
1L15 4K cool down complete
Zero warm cryomodules
Still stable at 2K</t>
  </si>
  <si>
    <t>CM03 back in Cave - cool down today
HOM measurements completed</t>
  </si>
  <si>
    <t xml:space="preserve">Cern5 </t>
  </si>
  <si>
    <t>Cern5</t>
  </si>
  <si>
    <t>L2 Cav</t>
  </si>
  <si>
    <t xml:space="preserve">
BLA #2 600C/6H;</t>
  </si>
  <si>
    <t>D1: SIC C/T/W
D2: TC hold
D3: 
D4: 
D5:
D6: Coax L/C/T
D7: L2-288 L
D8: L2-276 C2K/T/W</t>
  </si>
  <si>
    <t xml:space="preserve">                            
C50 dogleg parts                           L2 UCM020</t>
  </si>
  <si>
    <t>D1: SIC C/T
D2: TC hold
D3: 
D4: 
D5:
D6: Coax Warm
D7: L2-288 C4K
D8: L2-276 warm</t>
  </si>
  <si>
    <t>EIC Flange/ 1/2 Cell x2, flange;</t>
  </si>
  <si>
    <t>Deposition parts &amp; valves;
L2 blanks x10;
5 cell &amp; hardware;
Eyewash station;</t>
  </si>
  <si>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cooldown
</t>
    </r>
    <r>
      <rPr>
        <b/>
        <sz val="12"/>
        <color rgb="FF00B050"/>
        <rFont val="Calibri"/>
        <family val="2"/>
        <scheme val="minor"/>
      </rPr>
      <t>CM04</t>
    </r>
    <r>
      <rPr>
        <b/>
        <sz val="12"/>
        <rFont val="Calibri"/>
        <family val="2"/>
        <scheme val="minor"/>
      </rPr>
      <t xml:space="preserve">- LC Bayonet box, Close VV sideport
</t>
    </r>
    <r>
      <rPr>
        <b/>
        <sz val="12"/>
        <color rgb="FF00B050"/>
        <rFont val="Calibri"/>
        <family val="2"/>
        <scheme val="minor"/>
      </rPr>
      <t>CM05</t>
    </r>
    <r>
      <rPr>
        <b/>
        <sz val="12"/>
        <rFont val="Calibri"/>
        <family val="2"/>
        <scheme val="minor"/>
      </rPr>
      <t xml:space="preserve">- Instrumentation, RF Cable measurements, heat stations, Tune HOM's
</t>
    </r>
    <r>
      <rPr>
        <b/>
        <sz val="12"/>
        <color rgb="FF00B050"/>
        <rFont val="Calibri"/>
        <family val="2"/>
        <scheme val="minor"/>
      </rPr>
      <t>CM07</t>
    </r>
    <r>
      <rPr>
        <b/>
        <sz val="12"/>
        <rFont val="Calibri"/>
        <family val="2"/>
        <scheme val="minor"/>
      </rPr>
      <t xml:space="preserve">-  Develop Tuner/GV Procedure, LC VV, 2 phase welding, heat stations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xml:space="preserve">- repack VV at Blue Crab, welding walk overs </t>
    </r>
  </si>
  <si>
    <t xml:space="preserve">
1L21 cool down complete
1L03 cool down complete
1 cryomodule still warm
1L15 relief valve replacement completed
CHL1 pumpdown delayed ~5 days after "drilling event"
1L24 BL Vac recovered
1L15 4K cool down complete
Zero warm cryomodules
Still stable at 2K
RF Recovery activities in progress</t>
  </si>
  <si>
    <t xml:space="preserve">CM03 back in Cave - cool down started
Cav temps ~ 135 K, rate~ 5K /hr
</t>
  </si>
  <si>
    <t>DQW2 sensors;
L2-295</t>
  </si>
  <si>
    <t>Deposition parts &amp; valves;
L2 bellows x10;
L2- 299 hardware and FT;</t>
  </si>
  <si>
    <t>Gas distributor;</t>
  </si>
  <si>
    <t>D1: SIC W
D2: TC hold
D3: 
D4: 
D5:
D6:  
D7: L2-288 C2K/T
D8: L2-276 pull; L2-295 L/C4K</t>
  </si>
  <si>
    <t>L2-304</t>
  </si>
  <si>
    <t>HPR1: OOC
HPR2: LSF 1-2</t>
  </si>
  <si>
    <t>L2-297 HOMs and sensors;</t>
  </si>
  <si>
    <t>Q0(16)~2.7e10, admin limited 24 MV/m, FE free</t>
  </si>
  <si>
    <t>HPR1: OOC
HPR2: RDT-2</t>
  </si>
  <si>
    <t xml:space="preserve">CM03 back in Cave - cool down started
Cav temps ~ 50 K, rate~ 2K /hr
</t>
  </si>
  <si>
    <t xml:space="preserve">
1L03 cool down complete
1 cryomodule still warm
1L15 relief valve replacement completed
CHL1 pumpdown delayed ~5 days after "drilling event"
1L24 BL Vac recovered
1L15 4K cool down complete
Zero warm cryomodules
CHL fire
NL still losing liquid
SL starting to turn around
C100's drained over night and staerted to warm up
linacs currently at 4K</t>
  </si>
  <si>
    <t xml:space="preserve">
Hall A Col</t>
  </si>
  <si>
    <t xml:space="preserve">L2-304                                  L2 bellows/spools                       </t>
  </si>
  <si>
    <t>C50 dogleg parts                 L2-304                                                 L2 UCM020                         L2 bellows/spools                  L2 Tuner</t>
  </si>
  <si>
    <t>HPR1: OOC
HPR2: L2-102;
L2-130</t>
  </si>
  <si>
    <t>HPR1: OOC
HPR2: L2-122;
L2-270</t>
  </si>
  <si>
    <t xml:space="preserve"> L2-102 and
L2-130 to rail;
Deposition system</t>
  </si>
  <si>
    <t xml:space="preserve">CERN-5
</t>
  </si>
  <si>
    <t>LSF1-2;</t>
  </si>
  <si>
    <t>Hall A columnator;</t>
  </si>
  <si>
    <t>CM03 back in Cave - 2K since Sunday
liquid level imbalance needs to be understood before testing can start (35% supply / 90% return)</t>
  </si>
  <si>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Testing
</t>
    </r>
    <r>
      <rPr>
        <b/>
        <sz val="12"/>
        <color rgb="FF00B050"/>
        <rFont val="Calibri"/>
        <family val="2"/>
        <scheme val="minor"/>
      </rPr>
      <t>CM04</t>
    </r>
    <r>
      <rPr>
        <b/>
        <sz val="12"/>
        <rFont val="Calibri"/>
        <family val="2"/>
        <scheme val="minor"/>
      </rPr>
      <t xml:space="preserve">- LC Bayonet box, Close VV sideport
</t>
    </r>
    <r>
      <rPr>
        <b/>
        <sz val="12"/>
        <color rgb="FF00B050"/>
        <rFont val="Calibri"/>
        <family val="2"/>
        <scheme val="minor"/>
      </rPr>
      <t>CM05</t>
    </r>
    <r>
      <rPr>
        <b/>
        <sz val="12"/>
        <rFont val="Calibri"/>
        <family val="2"/>
        <scheme val="minor"/>
      </rPr>
      <t xml:space="preserve">-  heat stations, Tune HOM's
</t>
    </r>
    <r>
      <rPr>
        <b/>
        <sz val="12"/>
        <color rgb="FF00B050"/>
        <rFont val="Calibri"/>
        <family val="2"/>
        <scheme val="minor"/>
      </rPr>
      <t>CM07</t>
    </r>
    <r>
      <rPr>
        <b/>
        <sz val="12"/>
        <rFont val="Calibri"/>
        <family val="2"/>
        <scheme val="minor"/>
      </rPr>
      <t xml:space="preserve">-  Develop Tuner/GV Procedure, LC VV, 2 phase welding, heat stations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xml:space="preserve"> repack VV at Blue Crab, welding walk overs </t>
    </r>
  </si>
  <si>
    <r>
      <rPr>
        <b/>
        <sz val="12"/>
        <color rgb="FFFF0000"/>
        <rFont val="Calibri"/>
        <family val="2"/>
        <scheme val="minor"/>
      </rPr>
      <t>C50-</t>
    </r>
    <r>
      <rPr>
        <b/>
        <sz val="12"/>
        <rFont val="Calibri"/>
        <family val="2"/>
        <scheme val="minor"/>
      </rPr>
      <t xml:space="preserve"> CM Disassembly complete, Serializing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Testing
</t>
    </r>
    <r>
      <rPr>
        <b/>
        <sz val="12"/>
        <color rgb="FF00B050"/>
        <rFont val="Calibri"/>
        <family val="2"/>
        <scheme val="minor"/>
      </rPr>
      <t>CM04</t>
    </r>
    <r>
      <rPr>
        <b/>
        <sz val="12"/>
        <rFont val="Calibri"/>
        <family val="2"/>
        <scheme val="minor"/>
      </rPr>
      <t xml:space="preserve">- LC Bayonet box, Close VV sideport
</t>
    </r>
    <r>
      <rPr>
        <b/>
        <sz val="12"/>
        <color rgb="FF00B050"/>
        <rFont val="Calibri"/>
        <family val="2"/>
        <scheme val="minor"/>
      </rPr>
      <t>CM05</t>
    </r>
    <r>
      <rPr>
        <b/>
        <sz val="12"/>
        <rFont val="Calibri"/>
        <family val="2"/>
        <scheme val="minor"/>
      </rPr>
      <t xml:space="preserve">-  heat stations, Tune HOM's
</t>
    </r>
    <r>
      <rPr>
        <b/>
        <sz val="12"/>
        <color rgb="FF00B050"/>
        <rFont val="Calibri"/>
        <family val="2"/>
        <scheme val="minor"/>
      </rPr>
      <t>CM07</t>
    </r>
    <r>
      <rPr>
        <b/>
        <sz val="12"/>
        <rFont val="Calibri"/>
        <family val="2"/>
        <scheme val="minor"/>
      </rPr>
      <t xml:space="preserve">-  Develop Tuner/GV Procedure, LC VV, 2 phase welding, heat stations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xml:space="preserve">- repack VV at Blue Crab, welding walk overs </t>
    </r>
  </si>
  <si>
    <t>L2-305</t>
  </si>
  <si>
    <t>L2-306</t>
  </si>
  <si>
    <t>L2-308</t>
  </si>
  <si>
    <r>
      <rPr>
        <b/>
        <sz val="12"/>
        <color rgb="FFFF0000"/>
        <rFont val="Calibri"/>
        <family val="2"/>
        <scheme val="minor"/>
      </rPr>
      <t>LSF1-2;</t>
    </r>
    <r>
      <rPr>
        <b/>
        <sz val="12"/>
        <rFont val="Calibri"/>
        <family val="2"/>
        <scheme val="minor"/>
      </rPr>
      <t xml:space="preserve">
</t>
    </r>
  </si>
  <si>
    <t>D1: 
D2: TC C1.6K/T
D3: 
D4: 
D5:
D6:  
D7: L2-288 hold
D8: L2-295 hold</t>
  </si>
  <si>
    <t>L2-305;
L2-306</t>
  </si>
  <si>
    <t xml:space="preserve">HPR1: OOC
HPR2: L2-289; L2-113;
</t>
  </si>
  <si>
    <t xml:space="preserve">HPR1: OOC
HPR2: L2-288;
L2-276
</t>
  </si>
  <si>
    <t>SS etch flanges;
Disc 5u;
Nb parts;</t>
  </si>
  <si>
    <t>L2 parts and HW;
Deposition parts;
Loads;</t>
  </si>
  <si>
    <r>
      <t xml:space="preserve">Deposition valves;
L2-297 D7/8;
</t>
    </r>
    <r>
      <rPr>
        <b/>
        <sz val="12"/>
        <color rgb="FFFF0000"/>
        <rFont val="Calibri"/>
        <family val="2"/>
        <scheme val="minor"/>
      </rPr>
      <t>RDT-2;</t>
    </r>
  </si>
  <si>
    <r>
      <t xml:space="preserve">
L2-297;
</t>
    </r>
    <r>
      <rPr>
        <b/>
        <sz val="12"/>
        <color rgb="FFFF0000"/>
        <rFont val="Calibri"/>
        <family val="2"/>
        <scheme val="minor"/>
      </rPr>
      <t>RDT-2;</t>
    </r>
  </si>
  <si>
    <t xml:space="preserve">
D1: SIC
D2: TC C4K/T (3)
D3: DQW2 L/C2K/T (1)
D4: LSF1-2 L/C4K (4)
D5: warm
D6: LSF1-3 L
D7: L2-288 warm
D8: L2-295 C2K/T/W (2)</t>
  </si>
  <si>
    <t>Nb Blanks</t>
  </si>
  <si>
    <t>L2-308;</t>
  </si>
  <si>
    <t>Q0(16)~3.1e10, admin limited 24 MV/m; FE free</t>
  </si>
  <si>
    <t xml:space="preserve">                         
C50 dogleg parts ;
L2-305                      </t>
  </si>
  <si>
    <t xml:space="preserve">C50 dogleg parts ;
L2-305       
L2 Tuner Frames                          
 L2-306                     </t>
  </si>
  <si>
    <t>HPR1: OOC
HPR2: L2-099; 
L2-106;</t>
  </si>
  <si>
    <t xml:space="preserve">
1L15 relief valve replacement completed
CHL1 pumpdown delayed ~5 days after "drilling event"
1L24 BL Vac recovered
1L15 4K cool down complete
Zero warm cryomodules
CHL fire
SL starting to turn around
C100's drained over night and started to warm up
linacs currently at 4K
testing delayed -not clear how long.</t>
  </si>
  <si>
    <t>L2-304;
L2 string hardware;</t>
  </si>
  <si>
    <t xml:space="preserve">
L2-113 and
L2-289 to rail;
BLA #2 (pm);</t>
  </si>
  <si>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LC He circuit, Install Bayonet Box/LC
</t>
    </r>
    <r>
      <rPr>
        <b/>
        <sz val="12"/>
        <color rgb="FF00B050"/>
        <rFont val="Calibri"/>
        <family val="2"/>
        <scheme val="minor"/>
      </rPr>
      <t>CM05</t>
    </r>
    <r>
      <rPr>
        <b/>
        <sz val="12"/>
        <rFont val="Calibri"/>
        <family val="2"/>
        <scheme val="minor"/>
      </rPr>
      <t xml:space="preserve">- Tune HOM's, Lower shields
</t>
    </r>
    <r>
      <rPr>
        <b/>
        <sz val="12"/>
        <color rgb="FF00B050"/>
        <rFont val="Calibri"/>
        <family val="2"/>
        <scheme val="minor"/>
      </rPr>
      <t>CM07</t>
    </r>
    <r>
      <rPr>
        <b/>
        <sz val="12"/>
        <rFont val="Calibri"/>
        <family val="2"/>
        <scheme val="minor"/>
      </rPr>
      <t xml:space="preserve">-  LC VV, 2 phase welding, heat stations, Lollipops out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xml:space="preserve">- Setup VV for insp @Blue Crab, welding walk overs </t>
    </r>
  </si>
  <si>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Install Bayonet Box/LC
</t>
    </r>
    <r>
      <rPr>
        <b/>
        <sz val="12"/>
        <color rgb="FF00B050"/>
        <rFont val="Calibri"/>
        <family val="2"/>
        <scheme val="minor"/>
      </rPr>
      <t>CM05</t>
    </r>
    <r>
      <rPr>
        <b/>
        <sz val="12"/>
        <rFont val="Calibri"/>
        <family val="2"/>
        <scheme val="minor"/>
      </rPr>
      <t xml:space="preserve">- Tune HOM's, Lower shields
</t>
    </r>
    <r>
      <rPr>
        <b/>
        <sz val="12"/>
        <color rgb="FF00B050"/>
        <rFont val="Calibri"/>
        <family val="2"/>
        <scheme val="minor"/>
      </rPr>
      <t>CM07</t>
    </r>
    <r>
      <rPr>
        <b/>
        <sz val="12"/>
        <rFont val="Calibri"/>
        <family val="2"/>
        <scheme val="minor"/>
      </rPr>
      <t xml:space="preserve">-  LC VV, 2 phase welding, heat stations, Lollipops out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xml:space="preserve">- Insp VV @Blue Crab, welding walk overs </t>
    </r>
  </si>
  <si>
    <t>HOM loads;
C50 WW;</t>
  </si>
  <si>
    <t>CERN-5;
SNS MB;</t>
  </si>
  <si>
    <t>D1: SIC C2K/T
D2: TC C/T 
D3: DQW2 HOM test
D4: LSF1-2 C2K/T
D5: warm
D6:   LSF1-3 C/T/W
D7: L2-0288 hold
D8: L2-295 warm</t>
  </si>
  <si>
    <t>EIC-5 half-cells;
Nb samples x41;
Blanks  x4;</t>
  </si>
  <si>
    <t>L2-305;
Deposition valve;</t>
  </si>
  <si>
    <t xml:space="preserve">L2-099 and
L2-106 to rail;
</t>
  </si>
  <si>
    <t>D1: SIC C4k
D2: TC C/T
D3: DQW2 warm
D4: LSF1-2 T/W
D5: warm
D6: Coax L/C2K/T
D7: L2-288 pull
D8: L2-295 pull</t>
  </si>
  <si>
    <t xml:space="preserve">
L2-297;</t>
  </si>
  <si>
    <t>CM03 - Notch measurments complete
Cavity 4 coupler retuned ~4E7
Start Emax and Qo this morning</t>
  </si>
  <si>
    <t xml:space="preserve">
linacs currently at 2K
Linac testing by Friday?</t>
  </si>
  <si>
    <t>Twin-1;
Ceramic window;
Alignment tools;
Aluminum oxide parts;
Deposition parts;
Large beam pipes x2;</t>
  </si>
  <si>
    <t xml:space="preserve">
Deposition valve;</t>
  </si>
  <si>
    <t>MB-002 and hardware;
Deposition system;</t>
  </si>
  <si>
    <t xml:space="preserve">
linacs currently at 2K
C50-13 and other linac testing to start Sat. morning</t>
  </si>
  <si>
    <t xml:space="preserve">CM03 - Emax / Qo's started 
Cavity 8 complete
Cavity 7 in progress
</t>
  </si>
  <si>
    <t>HPR1: OOC
HPR2: L2-304;
L2-299</t>
  </si>
  <si>
    <t>J1.3-08</t>
  </si>
  <si>
    <t>L2 Tuner Frames              
 L2 bellows/spools</t>
  </si>
  <si>
    <t>L2 Tuner Frames               
L2 VV018</t>
  </si>
  <si>
    <t>L2-308                                 
L2 Tuner Frames</t>
  </si>
  <si>
    <t>EIC-1;</t>
  </si>
  <si>
    <t>EIC-5 end cells; and beam tubes;</t>
  </si>
  <si>
    <t xml:space="preserve">
SNS MB;</t>
  </si>
  <si>
    <t xml:space="preserve">D1: SIC C2K/T
D2: TC C/T
D3: DQW2 pull;
D4: LSF1-2 warm
D5:
D6:  Coax L/C/T
D7: 
D8: </t>
  </si>
  <si>
    <t>HW Coax 120C/6h</t>
  </si>
  <si>
    <t>HPR1: OOC
HPR2: TD-5
IA-016</t>
  </si>
  <si>
    <t>Sample chamber;</t>
  </si>
  <si>
    <t>CEBAF coating covers;</t>
  </si>
  <si>
    <t>J1.3-05 HOMs;
IA-320 FF 96%;</t>
  </si>
  <si>
    <t xml:space="preserve">
BLA #2;</t>
  </si>
  <si>
    <t xml:space="preserve">Deposition system;
 L2-122 and L2-270 to rail;
</t>
  </si>
  <si>
    <t>J1.3-05 HOMs;
LSFC-08 probe cal;
LSFC-09 probe cal;</t>
  </si>
  <si>
    <t>L2-297 HOMs ;
LSF1-2 FGM</t>
  </si>
  <si>
    <t>EZ PICs</t>
  </si>
  <si>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Tie up Bayonet Box, Tune HOM's
</t>
    </r>
    <r>
      <rPr>
        <b/>
        <sz val="12"/>
        <color rgb="FF00B050"/>
        <rFont val="Calibri"/>
        <family val="2"/>
        <scheme val="minor"/>
      </rPr>
      <t>CM05</t>
    </r>
    <r>
      <rPr>
        <b/>
        <sz val="12"/>
        <rFont val="Calibri"/>
        <family val="2"/>
        <scheme val="minor"/>
      </rPr>
      <t xml:space="preserve">- Tune HOM's, Lower shields
</t>
    </r>
    <r>
      <rPr>
        <b/>
        <sz val="12"/>
        <color rgb="FF00B050"/>
        <rFont val="Calibri"/>
        <family val="2"/>
        <scheme val="minor"/>
      </rPr>
      <t>CM07</t>
    </r>
    <r>
      <rPr>
        <b/>
        <sz val="12"/>
        <rFont val="Calibri"/>
        <family val="2"/>
        <scheme val="minor"/>
      </rPr>
      <t xml:space="preserve">-  LC VV, LC 2 phase, heat stations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welding walk overs, Flex u-tubes</t>
    </r>
  </si>
  <si>
    <t>C50-13 Emax First four cavities, started cav 5
Cavity 1 quench at 16.7 MV/m, FE Onset at 14.1 MV/m
Cavity 2 Emax = 13.7 MV/m  FE ?
Cavity 3 ?? No FE up to 1 hour run gradient
Cavity 4 quench at 16.8 MV/m
first three cavities in 1L26 (C100-10) checked.
Overall performance hits - FE higher, onsets lower, Emax's lower.
four cavities in 2L20 (window replacement) checked
performance roughly unchanged</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</si>
  <si>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in progress
Cavity 1 - Quench at 20.4 MV/m no FE
Finish cavity 2 Emax / Qo and attempt to process Cavity 4 coupler vac</t>
  </si>
  <si>
    <t>L2 Tuner Frames              
L2 VV018                              
L2 Mag shielding</t>
  </si>
  <si>
    <r>
      <t xml:space="preserve">
Deposition system;
J1.3-08:
</t>
    </r>
    <r>
      <rPr>
        <b/>
        <sz val="12"/>
        <color rgb="FFFF0000"/>
        <rFont val="Calibri"/>
        <family val="2"/>
        <scheme val="minor"/>
      </rPr>
      <t>HW Coax</t>
    </r>
    <r>
      <rPr>
        <b/>
        <sz val="12"/>
        <rFont val="Calibri"/>
        <family val="2"/>
        <scheme val="minor"/>
      </rPr>
      <t>;</t>
    </r>
  </si>
  <si>
    <t xml:space="preserve">
HW Coax;</t>
  </si>
  <si>
    <r>
      <rPr>
        <b/>
        <sz val="12"/>
        <color rgb="FFFF0000"/>
        <rFont val="Calibri"/>
        <family val="2"/>
        <scheme val="minor"/>
      </rPr>
      <t>PSS Certification (a.m.)</t>
    </r>
    <r>
      <rPr>
        <b/>
        <sz val="12"/>
        <rFont val="Calibri"/>
        <family val="2"/>
        <scheme val="minor"/>
      </rPr>
      <t xml:space="preserve">
D1: SIC hold
D2: TC C/T
D3:  RDT-2 L/SC4K
D4:  LSF1-2 pull
D5:
D6:  
D7: L2-297 L/C4K
D8: </t>
    </r>
  </si>
  <si>
    <t>L2-293</t>
  </si>
  <si>
    <t>L2-310</t>
  </si>
  <si>
    <t>L2-314</t>
  </si>
  <si>
    <t>L2-327</t>
  </si>
  <si>
    <t>L2-134</t>
  </si>
  <si>
    <t>L2-135</t>
  </si>
  <si>
    <t>L2-137</t>
  </si>
  <si>
    <t>L2-138</t>
  </si>
  <si>
    <t>L2 hardware</t>
  </si>
  <si>
    <t xml:space="preserve">HPR1: OOC
HPR2:
L2-299
TD-5
</t>
  </si>
  <si>
    <t xml:space="preserve">
D1:  SIC pull
D2: TC C4K/T
D3: RDT-2 C4K/T (2)
D4: LSF1-2 L/C4K (3)
D5: 
D6: Coax hold
D7: L2-297 C2K/T (1)
D8: </t>
  </si>
  <si>
    <r>
      <t xml:space="preserve">J1.3-08;
Deposition system;
</t>
    </r>
    <r>
      <rPr>
        <b/>
        <sz val="12"/>
        <color rgb="FFFF0000"/>
        <rFont val="Calibri"/>
        <family val="2"/>
        <scheme val="minor"/>
      </rPr>
      <t>TD5;</t>
    </r>
  </si>
  <si>
    <t>DQW2
L2-276</t>
  </si>
  <si>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Tie up Bayonet Box, Tune HOM's
</t>
    </r>
    <r>
      <rPr>
        <b/>
        <sz val="12"/>
        <color rgb="FF00B050"/>
        <rFont val="Calibri"/>
        <family val="2"/>
        <scheme val="minor"/>
      </rPr>
      <t>CM05</t>
    </r>
    <r>
      <rPr>
        <b/>
        <sz val="12"/>
        <rFont val="Calibri"/>
        <family val="2"/>
        <scheme val="minor"/>
      </rPr>
      <t xml:space="preserve">- Tune HOM's, Lower shields
</t>
    </r>
    <r>
      <rPr>
        <b/>
        <sz val="12"/>
        <color rgb="FF00B050"/>
        <rFont val="Calibri"/>
        <family val="2"/>
        <scheme val="minor"/>
      </rPr>
      <t>CM07</t>
    </r>
    <r>
      <rPr>
        <b/>
        <sz val="12"/>
        <rFont val="Calibri"/>
        <family val="2"/>
        <scheme val="minor"/>
      </rPr>
      <t xml:space="preserve">-  VV to UITF, LC 2 phase, heat stations, magnet lead soldering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xml:space="preserve"> welding walk overs , Flex u-tubes</t>
    </r>
  </si>
  <si>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Tie up Bayonet Box, Tune HOM's
</t>
    </r>
    <r>
      <rPr>
        <b/>
        <sz val="12"/>
        <color rgb="FF00B050"/>
        <rFont val="Calibri"/>
        <family val="2"/>
        <scheme val="minor"/>
      </rPr>
      <t>CM05</t>
    </r>
    <r>
      <rPr>
        <b/>
        <sz val="12"/>
        <rFont val="Calibri"/>
        <family val="2"/>
        <scheme val="minor"/>
      </rPr>
      <t xml:space="preserve">- Tune HOM's, Lower shields
</t>
    </r>
    <r>
      <rPr>
        <b/>
        <sz val="12"/>
        <color rgb="FF00B050"/>
        <rFont val="Calibri"/>
        <family val="2"/>
        <scheme val="minor"/>
      </rPr>
      <t>CM07</t>
    </r>
    <r>
      <rPr>
        <b/>
        <sz val="12"/>
        <rFont val="Calibri"/>
        <family val="2"/>
        <scheme val="minor"/>
      </rPr>
      <t xml:space="preserve">-  VV to UITF, LC 2 phase, heat stations, magnet lead soldering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welding walk overs , Flex u-tubes</t>
    </r>
  </si>
  <si>
    <t>loads</t>
  </si>
  <si>
    <t>Q0(16)~3.6e10, admin limited 24 MV/m, FE free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</si>
  <si>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string 10</t>
    </r>
  </si>
  <si>
    <t xml:space="preserve">D1: 
D2: TC C4K/T
D3: RDT-2 Warm
D4: LSF1-2 C2K/T/W60K
D5:
D6:  
D7: L2-297 warm
D8: </t>
  </si>
  <si>
    <t>L2-0304 parts
MB-002 parts
Flex Hoses x2;
L2 clamps Brackets gaskets;
L2 Cryo hardware;
Alameda gate valve parts;
CF rotatable &amp; ECR gun centering tool;
Fasteners;</t>
  </si>
  <si>
    <t>Half cells x2;
Cu pedistals x4;
Large bellow pipes x2;
4" SS tube etch;</t>
  </si>
  <si>
    <t>JL-1 5u</t>
  </si>
  <si>
    <t>acid change;
SNS MB-002 setup</t>
  </si>
  <si>
    <t>MB-002</t>
  </si>
  <si>
    <t>L2-299 new FP;
DQW2 N2 backfill and bag;
TS34-002;</t>
  </si>
  <si>
    <r>
      <rPr>
        <strike/>
        <sz val="11"/>
        <color theme="1"/>
        <rFont val="Calibri"/>
        <family val="2"/>
        <scheme val="minor"/>
      </rPr>
      <t>incoming insp, VTRF D7/8</t>
    </r>
    <r>
      <rPr>
        <sz val="11"/>
        <color theme="1"/>
        <rFont val="Calibri"/>
        <family val="2"/>
        <scheme val="minor"/>
      </rPr>
      <t>; string 9</t>
    </r>
  </si>
  <si>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Finish cavity 2 Emax / Qo and attempt to process Cavity 4 coupler vac</t>
  </si>
  <si>
    <t>L2-299 D7/8;
Deposition system;</t>
  </si>
  <si>
    <t>L2-134                                    L2 Bellows/spools</t>
  </si>
  <si>
    <t>C75 Cavities                                                              L2 Bellows/spools</t>
  </si>
  <si>
    <t>C50-13 Emax all cavities
Cavity 1 quench at 16.7 MV/m, FE Onset at 14.1 MV/m
Cavity 2 Emax = 13.7 MV/m  FE ?
Cavity 3 14.7 No FE up to 1 hour run gradient
Cavity 4 quench at 16.8 MV/m
Cavity 5 quench at 8.9 MV/m No FE
Cavity 6 Emax at 14 MV/m No FE
Cavity 7 Emax at 13.7 MV/m No FE
Cavity 8 quench at 15.5 MV/m FE Onset at 7.5 MV/m
Tuners on 6, 7 and 8 tested
four cavities in 1L26 (C100-10) checked.
Overall performance hits - FE higher, onsets lower, Emax's lower.
2L20 (window replacement) checks complete
performance roughly unchanged
start 2L19 today?</t>
  </si>
  <si>
    <t>HPR1: OOC
HPR2:  L2-304;
L2-276</t>
  </si>
  <si>
    <t xml:space="preserve">D1: 
D2:  TC C/T
D3: RDT-2 warm
D4: LSF1-2 warm
D5:
D6: TD5 L/C/T
D7: L2-297 warm
D8: </t>
  </si>
  <si>
    <t>Remove SNS MB-02;
JL-1 setup;</t>
  </si>
  <si>
    <t>Nb rods x3 &amp; Nb shields x7;
Mo Shields x2;</t>
  </si>
  <si>
    <t>L2 FP (x6);
L2 clamps, blanks &amp; seals;
Al box and lid;
L2-276 hardware;
Deposition parts;
Spool &amp; nuts;
L2 Cu plated bellows x2;
L2 SS bellows;</t>
  </si>
  <si>
    <t xml:space="preserve">L2-304 new FP;
</t>
  </si>
  <si>
    <t>J1.3-05 HOMs;
CERN5 tuning freq &amp; FF;</t>
  </si>
  <si>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Tune HOM's, mod HOM cans
</t>
    </r>
    <r>
      <rPr>
        <b/>
        <sz val="12"/>
        <color rgb="FF00B050"/>
        <rFont val="Calibri"/>
        <family val="2"/>
        <scheme val="minor"/>
      </rPr>
      <t>CM05</t>
    </r>
    <r>
      <rPr>
        <b/>
        <sz val="12"/>
        <rFont val="Calibri"/>
        <family val="2"/>
        <scheme val="minor"/>
      </rPr>
      <t xml:space="preserve">- Mod HOM cans, Lower shields
</t>
    </r>
    <r>
      <rPr>
        <b/>
        <sz val="12"/>
        <color rgb="FF00B050"/>
        <rFont val="Calibri"/>
        <family val="2"/>
        <scheme val="minor"/>
      </rPr>
      <t>CM07</t>
    </r>
    <r>
      <rPr>
        <b/>
        <sz val="12"/>
        <rFont val="Calibri"/>
        <family val="2"/>
        <scheme val="minor"/>
      </rPr>
      <t xml:space="preserve">-  Tuner split rings, heat stations, magnet lead heat stationing
</t>
    </r>
    <r>
      <rPr>
        <b/>
        <sz val="12"/>
        <color rgb="FF00B050"/>
        <rFont val="Calibri"/>
        <family val="2"/>
        <scheme val="minor"/>
      </rPr>
      <t>CM08</t>
    </r>
    <r>
      <rPr>
        <b/>
        <sz val="12"/>
        <rFont val="Calibri"/>
        <family val="2"/>
        <scheme val="minor"/>
      </rPr>
      <t xml:space="preserve">- ucm ready
</t>
    </r>
    <r>
      <rPr>
        <b/>
        <sz val="12"/>
        <color rgb="FFFF0000"/>
        <rFont val="Calibri"/>
        <family val="2"/>
        <scheme val="minor"/>
      </rPr>
      <t>Other</t>
    </r>
    <r>
      <rPr>
        <b/>
        <sz val="12"/>
        <rFont val="Calibri"/>
        <family val="2"/>
        <scheme val="minor"/>
      </rPr>
      <t>- welding walk overs , Flex u-tubes</t>
    </r>
  </si>
  <si>
    <t>C50-13 Emax all cavities
Cavity 1 quench at 16.7 MV/m, FE Onset at 14.1 MV/m
Cavity 2 Emax = 13.7 MV/m  FE ?
Cavity 3 14.7 No FE up to 1 hour run gradient
Cavity 4 quench at 16.8 MV/m
Cavity 5 quench at 8.9 MV/m No FE
Cavity 6 Emax at 14 MV/m No FE
Cavity 7 Emax at 13.7 MV/m No FE
Cavity 8 quench at 15.5 MV/m FE Onset at 7.5 MV/m
Tuners on 6, 7 and 8 tested
1L26 (C100-10) checks complete.
Overall performance hits - FE higher, onsets lower, Emax's lower.
Using current GMES calibrations, 1L26 is at best 62 MV module.
2L19 checks - 1st two cavities checked.  Increased FE</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</si>
  <si>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Re-measuring Qo's after temp bump 4 cavities complete.</t>
  </si>
  <si>
    <t>C75 Cavities                             
 L2 Bellows/spools</t>
  </si>
  <si>
    <t>L2-304 D7/8;
Deposition system;</t>
  </si>
  <si>
    <t xml:space="preserve">D1: 
D2:  TC C/T
D3: RDT-2 pull
D4: LSF1-2 pull
D5:
D6:  
D7: L2-297 pull
D8: </t>
  </si>
  <si>
    <t>Flange SS etch;</t>
  </si>
  <si>
    <t>L2 spools;
lollipop parts;
Depositon flange tee and hardware;
L2 Cryo hardware;</t>
  </si>
  <si>
    <t xml:space="preserve">L2-276 new FP;
</t>
  </si>
  <si>
    <t>CERN5 tuning freq &amp; FF;
L2-134;
L2-135;</t>
  </si>
  <si>
    <t>JL-1 setup</t>
  </si>
  <si>
    <t xml:space="preserve">
J1.3-08</t>
  </si>
  <si>
    <t>HPR1: OOC
HPR2: LPR bellows;</t>
  </si>
  <si>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Tune HOM's, mod HOM cans
</t>
    </r>
    <r>
      <rPr>
        <b/>
        <sz val="12"/>
        <color rgb="FF00B050"/>
        <rFont val="Calibri"/>
        <family val="2"/>
        <scheme val="minor"/>
      </rPr>
      <t>CM05</t>
    </r>
    <r>
      <rPr>
        <b/>
        <sz val="12"/>
        <rFont val="Calibri"/>
        <family val="2"/>
        <scheme val="minor"/>
      </rPr>
      <t xml:space="preserve">- Move cables, Mod HOM cans, Lower shields
</t>
    </r>
    <r>
      <rPr>
        <b/>
        <sz val="12"/>
        <color rgb="FF00B050"/>
        <rFont val="Calibri"/>
        <family val="2"/>
        <scheme val="minor"/>
      </rPr>
      <t>CM07-</t>
    </r>
    <r>
      <rPr>
        <b/>
        <sz val="12"/>
        <rFont val="Calibri"/>
        <family val="2"/>
        <scheme val="minor"/>
      </rPr>
      <t xml:space="preserve">  Tuner split rings, heat stations, magnet lead heat stationing, Alignment
</t>
    </r>
    <r>
      <rPr>
        <b/>
        <sz val="12"/>
        <color rgb="FF00B050"/>
        <rFont val="Calibri"/>
        <family val="2"/>
        <scheme val="minor"/>
      </rPr>
      <t>CM08</t>
    </r>
    <r>
      <rPr>
        <b/>
        <sz val="12"/>
        <rFont val="Calibri"/>
        <family val="2"/>
        <scheme val="minor"/>
      </rPr>
      <t>- ucm ready,</t>
    </r>
    <r>
      <rPr>
        <b/>
        <strike/>
        <sz val="12"/>
        <rFont val="Calibri"/>
        <family val="2"/>
        <scheme val="minor"/>
      </rPr>
      <t xml:space="preserve"> </t>
    </r>
    <r>
      <rPr>
        <b/>
        <sz val="12"/>
        <rFont val="Calibri"/>
        <family val="2"/>
        <scheme val="minor"/>
      </rPr>
      <t xml:space="preserve">
</t>
    </r>
    <r>
      <rPr>
        <b/>
        <sz val="12"/>
        <color rgb="FFFF0000"/>
        <rFont val="Calibri"/>
        <family val="2"/>
        <scheme val="minor"/>
      </rPr>
      <t>Other</t>
    </r>
    <r>
      <rPr>
        <b/>
        <sz val="12"/>
        <rFont val="Calibri"/>
        <family val="2"/>
        <scheme val="minor"/>
      </rPr>
      <t>- welding walk overs , Flex u-tubes</t>
    </r>
  </si>
  <si>
    <t>HF Spike;</t>
  </si>
  <si>
    <t xml:space="preserve">
L2-299 (4);
J1.3-08 (1)</t>
  </si>
  <si>
    <t xml:space="preserve">
Deposition system (3);</t>
  </si>
  <si>
    <t xml:space="preserve">  
L2-135                                     </t>
  </si>
  <si>
    <t xml:space="preserve">D1: 
D2:  TC
D3: 
D4: 
D5:
D6:  
D7: 
D8: </t>
  </si>
  <si>
    <t>CERN-1 setup</t>
  </si>
  <si>
    <t>CERN-1 120C/12h</t>
  </si>
  <si>
    <t>CERN-5 setup</t>
  </si>
  <si>
    <t>CERN-5 100/100u</t>
  </si>
  <si>
    <r>
      <rPr>
        <b/>
        <sz val="12"/>
        <color rgb="FFFF5050"/>
        <rFont val="Calibri"/>
        <family val="2"/>
        <scheme val="minor"/>
      </rPr>
      <t>CERN-5 optical</t>
    </r>
    <r>
      <rPr>
        <b/>
        <sz val="12"/>
        <rFont val="Calibri"/>
        <family val="2"/>
        <scheme val="minor"/>
      </rPr>
      <t xml:space="preserve"> </t>
    </r>
  </si>
  <si>
    <t>EIC-1 setup</t>
  </si>
  <si>
    <t>EIC-1 200u</t>
  </si>
  <si>
    <t>MB-002 FF and probes;</t>
  </si>
  <si>
    <t>HPR1: OOC
HPR2: MB-002</t>
  </si>
  <si>
    <r>
      <rPr>
        <b/>
        <sz val="12"/>
        <rFont val="Calibri"/>
        <family val="2"/>
        <scheme val="minor"/>
      </rPr>
      <t xml:space="preserve">
</t>
    </r>
    <r>
      <rPr>
        <b/>
        <sz val="12"/>
        <color rgb="FFFF0000"/>
        <rFont val="Calibri"/>
        <family val="2"/>
        <scheme val="minor"/>
      </rPr>
      <t xml:space="preserve">
HW Coax sensors;</t>
    </r>
  </si>
  <si>
    <t xml:space="preserve">
L2-299 HOMs and sensors;</t>
  </si>
  <si>
    <t>Cu blocks;
SS wedges</t>
  </si>
  <si>
    <t>IA-320;
Twin-1;
Loads and parts;
Blanks x7;
L2-134;
Convoluted tubes</t>
  </si>
  <si>
    <t xml:space="preserve">
L2-295 pull EZ pics;
RDT-x cage with bellows (2)</t>
  </si>
  <si>
    <t xml:space="preserve">
L2-297 pull EZ pics;
L2-288 new FP;</t>
  </si>
  <si>
    <r>
      <rPr>
        <b/>
        <sz val="12"/>
        <color rgb="FFFF0000"/>
        <rFont val="Calibri"/>
        <family val="2"/>
        <scheme val="minor"/>
      </rPr>
      <t>C50/C75</t>
    </r>
    <r>
      <rPr>
        <b/>
        <sz val="12"/>
        <rFont val="Calibri"/>
        <family val="2"/>
        <scheme val="minor"/>
      </rPr>
      <t xml:space="preserve">- Sample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Tune HOM's, mod HOM cans
</t>
    </r>
    <r>
      <rPr>
        <b/>
        <sz val="12"/>
        <color rgb="FF00B050"/>
        <rFont val="Calibri"/>
        <family val="2"/>
        <scheme val="minor"/>
      </rPr>
      <t>CM05</t>
    </r>
    <r>
      <rPr>
        <b/>
        <sz val="12"/>
        <rFont val="Calibri"/>
        <family val="2"/>
        <scheme val="minor"/>
      </rPr>
      <t xml:space="preserve">- Verify HOM tuning/cables, Lower shields
</t>
    </r>
    <r>
      <rPr>
        <b/>
        <sz val="12"/>
        <color rgb="FF00B050"/>
        <rFont val="Calibri"/>
        <family val="2"/>
        <scheme val="minor"/>
      </rPr>
      <t>CM07</t>
    </r>
    <r>
      <rPr>
        <b/>
        <sz val="12"/>
        <rFont val="Calibri"/>
        <family val="2"/>
        <scheme val="minor"/>
      </rPr>
      <t xml:space="preserve">- String Alignment
</t>
    </r>
    <r>
      <rPr>
        <b/>
        <sz val="12"/>
        <color rgb="FF00B050"/>
        <rFont val="Calibri"/>
        <family val="2"/>
        <scheme val="minor"/>
      </rPr>
      <t>CM08</t>
    </r>
    <r>
      <rPr>
        <b/>
        <sz val="12"/>
        <rFont val="Calibri"/>
        <family val="2"/>
        <scheme val="minor"/>
      </rPr>
      <t xml:space="preserve">- receive cavity string, return lollipops, Anti roll, Berry bolts, magnet, alignment
</t>
    </r>
    <r>
      <rPr>
        <b/>
        <sz val="12"/>
        <color rgb="FFFF0000"/>
        <rFont val="Calibri"/>
        <family val="2"/>
        <scheme val="minor"/>
      </rPr>
      <t>Other</t>
    </r>
    <r>
      <rPr>
        <b/>
        <sz val="12"/>
        <rFont val="Calibri"/>
        <family val="2"/>
        <scheme val="minor"/>
      </rPr>
      <t>- welding walk overs , Flex u-tubes</t>
    </r>
  </si>
  <si>
    <r>
      <rPr>
        <b/>
        <sz val="12"/>
        <color rgb="FFFF0000"/>
        <rFont val="Calibri"/>
        <family val="2"/>
        <scheme val="minor"/>
      </rPr>
      <t>C50/C75</t>
    </r>
    <r>
      <rPr>
        <b/>
        <sz val="12"/>
        <rFont val="Calibri"/>
        <family val="2"/>
        <scheme val="minor"/>
      </rPr>
      <t xml:space="preserve">- Sample Cavities, disassemble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Tune HOM's, mod HOM cans
</t>
    </r>
    <r>
      <rPr>
        <b/>
        <sz val="12"/>
        <color rgb="FF00B050"/>
        <rFont val="Calibri"/>
        <family val="2"/>
        <scheme val="minor"/>
      </rPr>
      <t>CM05</t>
    </r>
    <r>
      <rPr>
        <b/>
        <sz val="12"/>
        <rFont val="Calibri"/>
        <family val="2"/>
        <scheme val="minor"/>
      </rPr>
      <t xml:space="preserve">- Verify HOM tuning/cables, Lower shields
</t>
    </r>
    <r>
      <rPr>
        <b/>
        <sz val="12"/>
        <color rgb="FF00B050"/>
        <rFont val="Calibri"/>
        <family val="2"/>
        <scheme val="minor"/>
      </rPr>
      <t>CM07</t>
    </r>
    <r>
      <rPr>
        <b/>
        <sz val="12"/>
        <rFont val="Calibri"/>
        <family val="2"/>
        <scheme val="minor"/>
      </rPr>
      <t xml:space="preserve">- String Alignment
</t>
    </r>
    <r>
      <rPr>
        <b/>
        <sz val="12"/>
        <color rgb="FF00B050"/>
        <rFont val="Calibri"/>
        <family val="2"/>
        <scheme val="minor"/>
      </rPr>
      <t>CM08</t>
    </r>
    <r>
      <rPr>
        <b/>
        <sz val="12"/>
        <rFont val="Calibri"/>
        <family val="2"/>
        <scheme val="minor"/>
      </rPr>
      <t xml:space="preserve">- receive cavity string, return lollipops, Anti roll, Berry bolts, magnet, alignment
</t>
    </r>
    <r>
      <rPr>
        <b/>
        <sz val="12"/>
        <color rgb="FFFF0000"/>
        <rFont val="Calibri"/>
        <family val="2"/>
        <scheme val="minor"/>
      </rPr>
      <t>Other</t>
    </r>
    <r>
      <rPr>
        <b/>
        <sz val="12"/>
        <rFont val="Calibri"/>
        <family val="2"/>
        <scheme val="minor"/>
      </rPr>
      <t>- welding walk overs , Flex u-tubes</t>
    </r>
  </si>
  <si>
    <t>C50-13 Emax and Qo's all cavities
Cavity 1 quench at 16.7 MV/m, FE Onset at 14.1 MV/m
Cavity 2 Emax = 13.7 MV/m  FE ?
Cavity 3 14.7 No FE up to 1 hour run gradient
Cavity 4 quench at 16.8 MV/m
Cavity 5 quench at 8.9 MV/m No FE
Cavity 6 Emax at 14 MV/m No FE
Cavity 7 Emax at 13.7 MV/m No FE
Cavity 8 quench at 15.5 MV/m FE Onset at 7.5 MV/m
All tuners tested
4 Cavities FE free
1L25 (C100-09) checks complete.
Overall performance hits - FE higher, onsets lower, Emax's lower.
2L18 checks - almost complete performance about the same</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</si>
  <si>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Re-measuring Qo's after temp bump 8 cavities complete.
This week - support llrf checkouts</t>
  </si>
  <si>
    <t>L2 Bellows;
L2 Spools;
C50 WW;</t>
  </si>
  <si>
    <t>J1.3-04;
J1.3-05;</t>
  </si>
  <si>
    <t>L2 Bellows/Spools;
L2-135;
L2-137;</t>
  </si>
  <si>
    <t xml:space="preserve">HPR1: OOC
HPR2: 
</t>
  </si>
  <si>
    <t>L2-304;
Deposition;
J1.3-08;</t>
  </si>
  <si>
    <t>L2-276; (3)
Deposition(2);
J1.3-08; (1)</t>
  </si>
  <si>
    <t xml:space="preserve">
L2-305 D5;
L2-306 D5;
L2-308 D5;
L2-288; </t>
  </si>
  <si>
    <t>L2-304 HOMs and sensors (4);</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</si>
  <si>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Re-measuring Qo's after temp bump 8 cavities complete.
supporting llrf work</t>
  </si>
  <si>
    <r>
      <t xml:space="preserve">C50-13 Emax and Qo's all cavities
Cavity 1 quench at 16.7 MV/m, FE Onset at 14.1 MV/m
Cavity 2 Emax = 13.7 MV/m  FE ?
Cavity 3 14.7 No FE up to 1 hour run gradient
Cavity 4 quench at 16.8 MV/m
Cavity 5 quench at 8.9 MV/m No FE
Cavity 6 Emax at 14 MV/m No FE
Cavity 7 Emax at </t>
    </r>
    <r>
      <rPr>
        <b/>
        <sz val="12"/>
        <color rgb="FFFF0000"/>
        <rFont val="Calibri"/>
        <family val="2"/>
        <scheme val="minor"/>
      </rPr>
      <t>16.9</t>
    </r>
    <r>
      <rPr>
        <b/>
        <sz val="12"/>
        <color theme="1"/>
        <rFont val="Calibri"/>
        <family val="2"/>
        <scheme val="minor"/>
      </rPr>
      <t xml:space="preserve"> MV/m No FE
Cavity 8 quench at 15.5 MV/m FE Onset at 7.5 MV/m
All tuners tested
4 Cavities FE free
FPC heating tests in progress
1L22 (C100-03) first 4 cavities checked
Overall performance hits - FE higher, onsets lower, Emax's lower.
2L18 checks complete -  performance about the same
move to 2L17 today</t>
    </r>
  </si>
  <si>
    <t xml:space="preserve"> L2-137                             C75 HOM Load                       </t>
  </si>
  <si>
    <t>C50 WW
C75 Load</t>
  </si>
  <si>
    <t>J1.3-04
L2-310;
L2-314;</t>
  </si>
  <si>
    <t xml:space="preserve">
D1: 
D2: TC 4K
D3: map dewar;
D4: 
D5: 
D6:  RDTTD-02 C4K/W (no liq)
D7: L2-299 L/C4K
D8: </t>
  </si>
  <si>
    <t>Deposition cord and pump;
Berry bolts and hardware;
Nb wire, SS blanks &amp; hardware</t>
  </si>
  <si>
    <t>Nb wire, SS blanks &amp; hardware</t>
  </si>
  <si>
    <t>Al gaskets;
Bolts;
Flange covers;
L2-135;
Deposition FT</t>
  </si>
  <si>
    <t>L2-305 D5;
L2-306 D5;
L2-308 D5;
L2-288 D7/8;</t>
  </si>
  <si>
    <t>L2-276 HOMs;</t>
  </si>
  <si>
    <t>D1: 
D2: TC 4K
D3: HW Coax L/C4K/T
D4: 
D5:
D6:  RDTTD-02 W 
D7: L2-299 C2K/T/W
D8: L2-304 L/C4K</t>
  </si>
  <si>
    <t>D1: 
D2: TC 4K
D3: HW Coax C4K/T
D4: 
D5:
D6:  
D7: L2-299 warm
D8: L2-304 C2K/T/W</t>
  </si>
  <si>
    <t>J1.3-04;
L2 FP;</t>
  </si>
  <si>
    <r>
      <rPr>
        <b/>
        <sz val="12"/>
        <color rgb="FFFF0000"/>
        <rFont val="Calibri"/>
        <family val="2"/>
        <scheme val="minor"/>
      </rPr>
      <t>C50/C75</t>
    </r>
    <r>
      <rPr>
        <b/>
        <sz val="12"/>
        <rFont val="Calibri"/>
        <family val="2"/>
        <scheme val="minor"/>
      </rPr>
      <t xml:space="preserve">- Sample Cavities, disassemble waveguides, serialize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CM04</t>
    </r>
    <r>
      <rPr>
        <b/>
        <sz val="12"/>
        <rFont val="Calibri"/>
        <family val="2"/>
        <scheme val="minor"/>
      </rPr>
      <t xml:space="preserve">- Tune HOM's, Install HOM cans
</t>
    </r>
    <r>
      <rPr>
        <b/>
        <sz val="12"/>
        <color rgb="FF00B050"/>
        <rFont val="Calibri"/>
        <family val="2"/>
        <scheme val="minor"/>
      </rPr>
      <t>CM05</t>
    </r>
    <r>
      <rPr>
        <b/>
        <sz val="12"/>
        <rFont val="Calibri"/>
        <family val="2"/>
        <scheme val="minor"/>
      </rPr>
      <t xml:space="preserve">- 50k mli, install into VV 
</t>
    </r>
    <r>
      <rPr>
        <b/>
        <sz val="12"/>
        <color rgb="FF00B050"/>
        <rFont val="Calibri"/>
        <family val="2"/>
        <scheme val="minor"/>
      </rPr>
      <t>CM07</t>
    </r>
    <r>
      <rPr>
        <b/>
        <sz val="12"/>
        <rFont val="Calibri"/>
        <family val="2"/>
        <scheme val="minor"/>
      </rPr>
      <t xml:space="preserve">- String Alignment, prep tuners
</t>
    </r>
    <r>
      <rPr>
        <b/>
        <sz val="12"/>
        <color rgb="FF00B050"/>
        <rFont val="Calibri"/>
        <family val="2"/>
        <scheme val="minor"/>
      </rPr>
      <t>CM08</t>
    </r>
    <r>
      <rPr>
        <b/>
        <sz val="12"/>
        <rFont val="Calibri"/>
        <family val="2"/>
        <scheme val="minor"/>
      </rPr>
      <t xml:space="preserve">- receive cavity string, return lollipops, Anti roll, Berry bolts, magnet
</t>
    </r>
    <r>
      <rPr>
        <b/>
        <sz val="12"/>
        <color rgb="FFFF0000"/>
        <rFont val="Calibri"/>
        <family val="2"/>
        <scheme val="minor"/>
      </rPr>
      <t>Other</t>
    </r>
    <r>
      <rPr>
        <b/>
        <sz val="12"/>
        <rFont val="Calibri"/>
        <family val="2"/>
        <scheme val="minor"/>
      </rPr>
      <t>- welding walk overs , Flex u-tubes</t>
    </r>
  </si>
  <si>
    <t xml:space="preserve">L2-137;
L2-138;
C75 HOM Load;               </t>
  </si>
  <si>
    <t>Deposition FT;
Nb plates;
Cavity bolt holes x3</t>
  </si>
  <si>
    <t>Deposition FT;
Nb plates;
Nb parts</t>
  </si>
  <si>
    <r>
      <rPr>
        <b/>
        <sz val="12"/>
        <color rgb="FFFF0000"/>
        <rFont val="Calibri"/>
        <family val="2"/>
        <scheme val="minor"/>
      </rPr>
      <t>C50/C75</t>
    </r>
    <r>
      <rPr>
        <b/>
        <sz val="12"/>
        <rFont val="Calibri"/>
        <family val="2"/>
        <scheme val="minor"/>
      </rPr>
      <t xml:space="preserve">-  serialize parts
</t>
    </r>
    <r>
      <rPr>
        <b/>
        <sz val="12"/>
        <color rgb="FFFF0000"/>
        <rFont val="Calibri"/>
        <family val="2"/>
        <scheme val="minor"/>
      </rPr>
      <t xml:space="preserve">LCLSll
</t>
    </r>
    <r>
      <rPr>
        <b/>
        <sz val="12"/>
        <color rgb="FF00B050"/>
        <rFont val="Calibri"/>
        <family val="2"/>
        <scheme val="minor"/>
      </rPr>
      <t>CM03-</t>
    </r>
    <r>
      <rPr>
        <b/>
        <sz val="12"/>
        <color rgb="FFFF0000"/>
        <rFont val="Calibri"/>
        <family val="2"/>
        <scheme val="minor"/>
      </rPr>
      <t xml:space="preserve"> </t>
    </r>
    <r>
      <rPr>
        <b/>
        <sz val="12"/>
        <rFont val="Calibri"/>
        <family val="2"/>
        <scheme val="minor"/>
      </rPr>
      <t xml:space="preserve">Warm up, pull u-tube
</t>
    </r>
    <r>
      <rPr>
        <b/>
        <sz val="12"/>
        <color rgb="FF00B050"/>
        <rFont val="Calibri"/>
        <family val="2"/>
        <scheme val="minor"/>
      </rPr>
      <t>CM04</t>
    </r>
    <r>
      <rPr>
        <b/>
        <sz val="12"/>
        <rFont val="Calibri"/>
        <family val="2"/>
        <scheme val="minor"/>
      </rPr>
      <t xml:space="preserve">- Tune HOM's, Install HOM cans
</t>
    </r>
    <r>
      <rPr>
        <b/>
        <sz val="12"/>
        <color rgb="FF00B050"/>
        <rFont val="Calibri"/>
        <family val="2"/>
        <scheme val="minor"/>
      </rPr>
      <t>CM05</t>
    </r>
    <r>
      <rPr>
        <b/>
        <sz val="12"/>
        <rFont val="Calibri"/>
        <family val="2"/>
        <scheme val="minor"/>
      </rPr>
      <t xml:space="preserve">- VV alignment 
</t>
    </r>
    <r>
      <rPr>
        <b/>
        <sz val="12"/>
        <color rgb="FF00B050"/>
        <rFont val="Calibri"/>
        <family val="2"/>
        <scheme val="minor"/>
      </rPr>
      <t>CM07</t>
    </r>
    <r>
      <rPr>
        <b/>
        <sz val="12"/>
        <rFont val="Calibri"/>
        <family val="2"/>
        <scheme val="minor"/>
      </rPr>
      <t xml:space="preserve">-  prep/install tuners
</t>
    </r>
    <r>
      <rPr>
        <b/>
        <sz val="12"/>
        <color rgb="FF00B050"/>
        <rFont val="Calibri"/>
        <family val="2"/>
        <scheme val="minor"/>
      </rPr>
      <t>CM08</t>
    </r>
    <r>
      <rPr>
        <b/>
        <sz val="12"/>
        <rFont val="Calibri"/>
        <family val="2"/>
        <scheme val="minor"/>
      </rPr>
      <t xml:space="preserve">- Anti roll, Berry bolts, magnet, 2 phase piping
</t>
    </r>
    <r>
      <rPr>
        <b/>
        <sz val="12"/>
        <color rgb="FFFF0000"/>
        <rFont val="Calibri"/>
        <family val="2"/>
        <scheme val="minor"/>
      </rPr>
      <t>Other</t>
    </r>
    <r>
      <rPr>
        <b/>
        <sz val="12"/>
        <rFont val="Calibri"/>
        <family val="2"/>
        <scheme val="minor"/>
      </rPr>
      <t>- welding walk overs , Flex u-tubes</t>
    </r>
  </si>
  <si>
    <r>
      <rPr>
        <b/>
        <sz val="12"/>
        <color rgb="FFFF0000"/>
        <rFont val="Calibri"/>
        <family val="2"/>
        <scheme val="minor"/>
      </rPr>
      <t>C75</t>
    </r>
    <r>
      <rPr>
        <b/>
        <sz val="12"/>
        <rFont val="Calibri"/>
        <family val="2"/>
        <scheme val="minor"/>
      </rPr>
      <t xml:space="preserve">-  serialize parts, machine window assys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up
</t>
    </r>
    <r>
      <rPr>
        <b/>
        <sz val="12"/>
        <color rgb="FF00B050"/>
        <rFont val="Calibri"/>
        <family val="2"/>
        <scheme val="minor"/>
      </rPr>
      <t>CM04</t>
    </r>
    <r>
      <rPr>
        <b/>
        <sz val="12"/>
        <rFont val="Calibri"/>
        <family val="2"/>
        <scheme val="minor"/>
      </rPr>
      <t xml:space="preserve">- Install HOM cans, Ins Vac LC
</t>
    </r>
    <r>
      <rPr>
        <b/>
        <sz val="12"/>
        <color rgb="FF00B050"/>
        <rFont val="Calibri"/>
        <family val="2"/>
        <scheme val="minor"/>
      </rPr>
      <t>CM05</t>
    </r>
    <r>
      <rPr>
        <b/>
        <sz val="12"/>
        <rFont val="Calibri"/>
        <family val="2"/>
        <scheme val="minor"/>
      </rPr>
      <t xml:space="preserve">- VV alignment 
</t>
    </r>
    <r>
      <rPr>
        <b/>
        <sz val="12"/>
        <color rgb="FF00B050"/>
        <rFont val="Calibri"/>
        <family val="2"/>
        <scheme val="minor"/>
      </rPr>
      <t>CM07</t>
    </r>
    <r>
      <rPr>
        <b/>
        <sz val="12"/>
        <rFont val="Calibri"/>
        <family val="2"/>
        <scheme val="minor"/>
      </rPr>
      <t xml:space="preserve">- Prep/install tuners
</t>
    </r>
    <r>
      <rPr>
        <b/>
        <sz val="12"/>
        <color rgb="FF00B050"/>
        <rFont val="Calibri"/>
        <family val="2"/>
        <scheme val="minor"/>
      </rPr>
      <t>CM08</t>
    </r>
    <r>
      <rPr>
        <b/>
        <sz val="12"/>
        <rFont val="Calibri"/>
        <family val="2"/>
        <scheme val="minor"/>
      </rPr>
      <t xml:space="preserve">- Berry bolts, magnet, 2 phase piping
</t>
    </r>
    <r>
      <rPr>
        <b/>
        <sz val="12"/>
        <color rgb="FFFF0000"/>
        <rFont val="Calibri"/>
        <family val="2"/>
        <scheme val="minor"/>
      </rPr>
      <t>Other</t>
    </r>
    <r>
      <rPr>
        <b/>
        <sz val="12"/>
        <rFont val="Calibri"/>
        <family val="2"/>
        <scheme val="minor"/>
      </rPr>
      <t>- welding walk overs , Flex u-tubes</t>
    </r>
  </si>
  <si>
    <r>
      <rPr>
        <b/>
        <sz val="12"/>
        <color rgb="FFFF0000"/>
        <rFont val="Calibri"/>
        <family val="2"/>
        <scheme val="minor"/>
      </rPr>
      <t>C75-</t>
    </r>
    <r>
      <rPr>
        <b/>
        <sz val="12"/>
        <rFont val="Calibri"/>
        <family val="2"/>
        <scheme val="minor"/>
      </rPr>
      <t xml:space="preserve">  serialize parts, machine window assys,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up, pull u-tubes
</t>
    </r>
    <r>
      <rPr>
        <b/>
        <sz val="12"/>
        <color rgb="FF00B050"/>
        <rFont val="Calibri"/>
        <family val="2"/>
        <scheme val="minor"/>
      </rPr>
      <t>CM04</t>
    </r>
    <r>
      <rPr>
        <b/>
        <sz val="12"/>
        <rFont val="Calibri"/>
        <family val="2"/>
        <scheme val="minor"/>
      </rPr>
      <t xml:space="preserve">-  Ins Vac LC
</t>
    </r>
    <r>
      <rPr>
        <b/>
        <sz val="12"/>
        <color rgb="FF00B050"/>
        <rFont val="Calibri"/>
        <family val="2"/>
        <scheme val="minor"/>
      </rPr>
      <t>CM05</t>
    </r>
    <r>
      <rPr>
        <b/>
        <sz val="12"/>
        <rFont val="Calibri"/>
        <family val="2"/>
        <scheme val="minor"/>
      </rPr>
      <t xml:space="preserve">- To WS5
</t>
    </r>
    <r>
      <rPr>
        <b/>
        <sz val="12"/>
        <color rgb="FF00B050"/>
        <rFont val="Calibri"/>
        <family val="2"/>
        <scheme val="minor"/>
      </rPr>
      <t>CM07</t>
    </r>
    <r>
      <rPr>
        <b/>
        <sz val="12"/>
        <rFont val="Calibri"/>
        <family val="2"/>
        <scheme val="minor"/>
      </rPr>
      <t xml:space="preserve">- Prep/install tuners
</t>
    </r>
    <r>
      <rPr>
        <b/>
        <sz val="12"/>
        <color rgb="FF00B050"/>
        <rFont val="Calibri"/>
        <family val="2"/>
        <scheme val="minor"/>
      </rPr>
      <t>CM08</t>
    </r>
    <r>
      <rPr>
        <b/>
        <sz val="12"/>
        <rFont val="Calibri"/>
        <family val="2"/>
        <scheme val="minor"/>
      </rPr>
      <t xml:space="preserve">- 2 phase piping, Alignment Crew
</t>
    </r>
    <r>
      <rPr>
        <b/>
        <sz val="12"/>
        <color rgb="FFFF0000"/>
        <rFont val="Calibri"/>
        <family val="2"/>
        <scheme val="minor"/>
      </rPr>
      <t>Other</t>
    </r>
    <r>
      <rPr>
        <b/>
        <sz val="12"/>
        <rFont val="Calibri"/>
        <family val="2"/>
        <scheme val="minor"/>
      </rPr>
      <t>- welding walk overs , Flex u-tubes</t>
    </r>
  </si>
  <si>
    <r>
      <rPr>
        <b/>
        <sz val="12"/>
        <color rgb="FFFF0000"/>
        <rFont val="Calibri"/>
        <family val="2"/>
        <scheme val="minor"/>
      </rPr>
      <t xml:space="preserve">C75- </t>
    </r>
    <r>
      <rPr>
        <b/>
        <sz val="12"/>
        <rFont val="Calibri"/>
        <family val="2"/>
        <scheme val="minor"/>
      </rPr>
      <t xml:space="preserve"> serialize parts, machine window assys,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-Remove from CMTF
</t>
    </r>
    <r>
      <rPr>
        <b/>
        <sz val="12"/>
        <color rgb="FF00B050"/>
        <rFont val="Calibri"/>
        <family val="2"/>
        <scheme val="minor"/>
      </rPr>
      <t>CM04</t>
    </r>
    <r>
      <rPr>
        <b/>
        <sz val="12"/>
        <rFont val="Calibri"/>
        <family val="2"/>
        <scheme val="minor"/>
      </rPr>
      <t xml:space="preserve">- Into CMTF, Ins Vac LC
</t>
    </r>
    <r>
      <rPr>
        <b/>
        <sz val="12"/>
        <color rgb="FF00B050"/>
        <rFont val="Calibri"/>
        <family val="2"/>
        <scheme val="minor"/>
      </rPr>
      <t>CM05</t>
    </r>
    <r>
      <rPr>
        <b/>
        <sz val="12"/>
        <rFont val="Calibri"/>
        <family val="2"/>
        <scheme val="minor"/>
      </rPr>
      <t xml:space="preserve">- Warm coupler prep, Beam pipe prep
</t>
    </r>
    <r>
      <rPr>
        <b/>
        <sz val="12"/>
        <color rgb="FF00B050"/>
        <rFont val="Calibri"/>
        <family val="2"/>
        <scheme val="minor"/>
      </rPr>
      <t>CM07</t>
    </r>
    <r>
      <rPr>
        <b/>
        <sz val="12"/>
        <rFont val="Calibri"/>
        <family val="2"/>
        <scheme val="minor"/>
      </rPr>
      <t xml:space="preserve">- Prep/install tuners
</t>
    </r>
    <r>
      <rPr>
        <b/>
        <sz val="12"/>
        <color rgb="FF00B050"/>
        <rFont val="Calibri"/>
        <family val="2"/>
        <scheme val="minor"/>
      </rPr>
      <t>CM08</t>
    </r>
    <r>
      <rPr>
        <b/>
        <sz val="12"/>
        <rFont val="Calibri"/>
        <family val="2"/>
        <scheme val="minor"/>
      </rPr>
      <t xml:space="preserve">- 2 phase piping, Alignment Crew
</t>
    </r>
    <r>
      <rPr>
        <b/>
        <sz val="12"/>
        <color rgb="FFFF0000"/>
        <rFont val="Calibri"/>
        <family val="2"/>
        <scheme val="minor"/>
      </rPr>
      <t>Other</t>
    </r>
    <r>
      <rPr>
        <b/>
        <sz val="12"/>
        <rFont val="Calibri"/>
        <family val="2"/>
        <scheme val="minor"/>
      </rPr>
      <t>- welding walk overs , Flex u-tubes</t>
    </r>
  </si>
  <si>
    <t>L2-137;
L2 Spools</t>
  </si>
  <si>
    <t xml:space="preserve">
L2-288 D7/8;</t>
  </si>
  <si>
    <t>MB-002 40;</t>
  </si>
  <si>
    <t>MB-002 20;</t>
  </si>
  <si>
    <t>D1: 
D2: TC 4K
D3: HW Coax
D4: 
D5:
D6:  
D7: L2-299 pull; L2-276 L/C2K/T
D8: L2-304 warm/pull</t>
  </si>
  <si>
    <t>L2-305/L2-306/L2-308;</t>
  </si>
  <si>
    <t>L2 string HW;
L2 FT;
L2 couplers;
IA-016</t>
  </si>
  <si>
    <t xml:space="preserve">J1.3-04;
L1.3-08;
</t>
  </si>
  <si>
    <t>L2 bellows prep;
L2 cavity prep;</t>
  </si>
  <si>
    <t>BLA-2</t>
  </si>
  <si>
    <t>L2-299;
BLA-2</t>
  </si>
  <si>
    <t xml:space="preserve">HPR1: OOC
HPR2: IA-016
G2
</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</si>
  <si>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warm up started</t>
  </si>
  <si>
    <t>C50-13 Emax and Qo's all cavities
Cavity 1 quench at 16.7 MV/m, FE Onset at 14.1 MV/m
Cavity 2 Emax = 13.7 MV/m  FE ?
Cavity 3 14.7 No FE up to 1 hour run gradient
Cavity 4 quench at 16.8 MV/m
Cavity 5 quench at 8.9 MV/m No FE
Cavity 6 Emax at 14 MV/m No FE
Cavity 7 Emax at 16.9 MV/m No FE
Cavity 8 quench at 15.5 MV/m FE Onset at 7.5 MV/m
All tuners tested
4 Cavities FE free
microphonics data collected
FPC heating tests in progress
1L23 (C100-06) check out complete
Next stop - SL C100's if schedule permits
2L17 checks in progress
Next week CHL reconfigure / C50-13 BL connect / no testing.
No testing this weekend</t>
  </si>
  <si>
    <t>HPR1:
HPR2: L2-133;
L2-279</t>
  </si>
  <si>
    <t>HPR1: OOC
HPR2: L2-131;
L2-118</t>
  </si>
  <si>
    <t>L2-295, L2-125 to rail;
Deposition system wipedown</t>
  </si>
  <si>
    <t>L2-281,
L2-097 to rail</t>
  </si>
  <si>
    <t>L2-131,
L2-118 to rail;</t>
  </si>
  <si>
    <t>L2-133,
L2-279 to rail;</t>
  </si>
  <si>
    <t>L2-305/L2-306/L2-308 sensors and HOMs;</t>
  </si>
  <si>
    <t>L2-299 optical;</t>
  </si>
  <si>
    <r>
      <rPr>
        <b/>
        <sz val="12"/>
        <color rgb="FFFF0000"/>
        <rFont val="Calibri"/>
        <family val="2"/>
        <scheme val="minor"/>
      </rPr>
      <t>supply outage (CB3)</t>
    </r>
    <r>
      <rPr>
        <b/>
        <sz val="12"/>
        <rFont val="Calibri"/>
        <family val="2"/>
        <scheme val="minor"/>
      </rPr>
      <t xml:space="preserve">
D1: 
D2: TC 4K
D3: HW Coax C4K/T/W
D4: 
D5: 
D6:  
D7: L2-276 D7--&gt;D3/warm;
D8: L2-288 load</t>
    </r>
  </si>
  <si>
    <t>MB-002;
L2 cavity bolt holes</t>
  </si>
  <si>
    <t>SNS HB-SC setup</t>
  </si>
  <si>
    <t>SNS HB-SC 60u</t>
  </si>
  <si>
    <t>C75 Dogleg half-bodies;</t>
  </si>
  <si>
    <t xml:space="preserve">HPR1: OOC
HPR2:L2-281; 
L2-097;
</t>
  </si>
  <si>
    <t>Nb Samples (PD1) 600C/10h;</t>
  </si>
  <si>
    <t>Nb Samples (PD2) BCP;</t>
  </si>
  <si>
    <t>CERN-5 800C/3h;
Nb samples (PD2) 800C/3h</t>
  </si>
  <si>
    <t>RDT-2 15u</t>
  </si>
  <si>
    <t>C50-13 Emax and Qo's all cavities
Cavity 1 quench at 16.7 MV/m, FE Onset at 14.1 MV/m
Cavity 2 Emax = 13.7 MV/m  FE ?
Cavity 3 14.7 No FE up to 1 hour run gradient
Cavity 4 quench at 16.8 MV/m
Cavity 5 quench at 8.9 MV/m No FE
Cavity 6 Emax at 14 MV/m No FE
Cavity 7 Emax at 16.9 MV/m No FE
Cavity 8 quench at 15.5 MV/m FE Onset at 7.5 MV/m
All tuners tested
4 Cavities FE free
microphonics data collected
FPC heating tests complete
2L17 checks complete
This week CHL reconfigure / C50-13 BL connect / no testing.</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</si>
  <si>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warm up complete
CM04 into Cave this week</t>
  </si>
  <si>
    <t>incentive</t>
  </si>
  <si>
    <t>incoming insp, leaky burst disk, VTRF D7/8 , rinse, VTRF D7/8,</t>
  </si>
  <si>
    <t>Q0(16)~3.4e10, admin limited 24 MV/m, FE free</t>
  </si>
  <si>
    <r>
      <rPr>
        <b/>
        <sz val="12"/>
        <color rgb="FFFF0000"/>
        <rFont val="Calibri"/>
        <family val="2"/>
        <scheme val="minor"/>
      </rPr>
      <t>CTF DOWN</t>
    </r>
    <r>
      <rPr>
        <b/>
        <sz val="12"/>
        <rFont val="Calibri"/>
        <family val="2"/>
        <scheme val="minor"/>
      </rPr>
      <t xml:space="preserve">
D1: 
D2: TC hold
D3: HW Coax hold
D4: 
D5: L2-305/L2-306/L2-308 load
D6:  
D7: L2-276 pull; 
D8: L2-288 hold</t>
    </r>
  </si>
  <si>
    <t>CERN-1 and hardware;
L2 Clamps blanks and covers;
VCR, tees &amp; elbows;
L2-137 wipe</t>
  </si>
  <si>
    <t>Dumbell;
Moly bolts;
Nb pins;
Nb covers x9</t>
  </si>
  <si>
    <t xml:space="preserve">L2-138                               </t>
  </si>
  <si>
    <t>EIC-1;
(PD2) BCP;</t>
  </si>
  <si>
    <t xml:space="preserve">
IA-016</t>
  </si>
  <si>
    <t>L2-134 HOMs and sensors;</t>
  </si>
  <si>
    <t>C50-13 Emax and Qo's all cavities
Cavity 1 quench at 16.7 MV/m, FE Onset at 14.1 MV/m
Cavity 2 Emax = 13.7 MV/m  FE ?
Cavity 3 14.7 No FE up to 1 hour run gradient
Cavity 4 quench at 16.8 MV/m
Cavity 5 quench at 8.9 MV/m No FE
Cavity 6 Emax at 14 MV/m No FE
Cavity 7 Emax at 16.9 MV/m No FE
Cavity 8 quench at 15.5 MV/m FE Onset at 7.5 MV/m
All tuners tested
4 Cavities FE free
CHL2 to 4K in progress
1L13 BL connect starts today</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</si>
  <si>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CM03 removal today
CM04 into Cave this week</t>
  </si>
  <si>
    <r>
      <rPr>
        <strike/>
        <sz val="11"/>
        <color theme="1"/>
        <rFont val="Calibri"/>
        <family val="2"/>
        <scheme val="minor"/>
      </rPr>
      <t>VTRF D7/8</t>
    </r>
    <r>
      <rPr>
        <sz val="11"/>
        <color theme="1"/>
        <rFont val="Calibri"/>
        <family val="2"/>
        <scheme val="minor"/>
      </rPr>
      <t>, String 9</t>
    </r>
  </si>
  <si>
    <t>IA-016;
BLA-2</t>
  </si>
  <si>
    <t>L2-134;
BLA-2</t>
  </si>
  <si>
    <t>C50 WW;
inj beam dump;</t>
  </si>
  <si>
    <t>SNS MB;
Cu tubes;</t>
  </si>
  <si>
    <r>
      <t xml:space="preserve">
</t>
    </r>
    <r>
      <rPr>
        <b/>
        <sz val="12"/>
        <rFont val="Calibri"/>
        <family val="2"/>
        <scheme val="minor"/>
      </rPr>
      <t>L2-134 D7/8;</t>
    </r>
  </si>
  <si>
    <t>IA-016;</t>
  </si>
  <si>
    <t>L2-310;
L2 spools;
L2-138;</t>
  </si>
  <si>
    <t>CERN-1 30u
Leak</t>
  </si>
  <si>
    <t>Nb Samples (PD2) BCP;
Ring and stud</t>
  </si>
  <si>
    <t>Beam dump;
CRN-1 hardware</t>
  </si>
  <si>
    <t>C50-13 Emax and Qo's all cavities
Cavity 1 quench at 16.7 MV/m, FE Onset at 14.1 MV/m
Cavity 2 Emax = 13.7 MV/m  FE ?
Cavity 3 14.7 No FE up to 1 hour run gradient
Cavity 4 quench at 16.8 MV/m
Cavity 5 quench at 8.9 MV/m No FE
Cavity 6 Emax at 14 MV/m No FE
Cavity 7 Emax at 16.9 MV/m No FE
Cavity 8 quench at 15.5 MV/m FE Onset at 7.5 MV/m
All tuners tested
4 Cavities FE free
CHL2 to 4K in progress
1L13 hook up: 1L14 side girder connected. 1L12 side today</t>
  </si>
  <si>
    <t>CM03 Emax / Qo complete on cavities 1, 3, 5, 6, 7, 8
Cavity 8 - quench 16.3 MV/m CW.  End group 
Cavity 7 - quench 16.9 MV/m Heating at tuner side HOM clamp
Cavity 6 - quench 16.8 MV/m 
Cavity 5 - CARM alarm at 14 MV/m FE onset 8.5 MV/m
Cavity 4 - quench in pulse mode at ~21 MV/m  - cplr needs processing
Cavity 3 - quench at 19.6 MV/m No FE
Cavity 2 quench at 20.9 MV/m  No FE
Cavity 1 - Quench at 20.4 MV/m no FE
CM03 removal today
CM04 in Cave - cool down Friday</t>
  </si>
  <si>
    <t>C75-  serialize parts, machine window assys, remove feedthrus
LCLSll
CM03-Remove from CMTF
CM04- Into CMTF, Ins Vac LC
CM05- Warm coupler prep, Beam pipe prep
CM07- Prep/install tuners
CM08- 2 phase piping, Alignment Crew
Other- welding walk overs , Flex u-tubes</t>
  </si>
  <si>
    <t>D1: 
D2: TC 4K
D3: HW Coax warm
D4: 
D5: L2-305/L2-306/L2-308 C4K
D6: 
D7:
D8: L2-288 hold</t>
  </si>
  <si>
    <t>CERN-1 30u</t>
  </si>
  <si>
    <t xml:space="preserve">HPR1: OOC
HPR2: L2-295;
L2-125;
</t>
  </si>
  <si>
    <t>HPR1: OOC
HPR2: MB-002;
CERN-1;</t>
  </si>
  <si>
    <t>HPR1: OOC
HPR2: LSFB Cav</t>
  </si>
  <si>
    <t>LSFB Cav to Dep Sys</t>
  </si>
  <si>
    <t xml:space="preserve">L2-310
L2 Field Probes                               </t>
  </si>
  <si>
    <t>Gasket, bolts and washers</t>
  </si>
  <si>
    <t>D1:
D2:  TC 4K
D3: HW Coax pul; IA-016 L/C4K
D4: 
D5: L2-305/L2-306/L2-308 C2K/T/W
D6:  G2 L/C2K/T/W
D7:  
D8: L2-288 C4K</t>
  </si>
  <si>
    <t>C50-13 Emax and Qo's all cavities
Cavity 1 quench at 16.7 MV/m, FE Onset at 14.1 MV/m
Cavity 2 Emax = 13.7 MV/m  FE ?
Cavity 3 14.7 No FE up to 1 hour run gradient
Cavity 4 quench at 16.8 MV/m
Cavity 5 quench at 8.9 MV/m No FE
Cavity 6 Emax at 14 MV/m No FE
Cavity 7 Emax at 16.9 MV/m No FE
Cavity 8 quench at 15.5 MV/m FE Onset at 7.5 MV/m
All tuners tested
4 Cavities FE free
Two CHL's back on line
CHL1 / SC1 &gt; SL
CHL2 / SC2 &gt; NL
1L13 hook up: both girders connected.</t>
  </si>
  <si>
    <t xml:space="preserve">
CM04 in Cave - cool down Friday
Degaussed </t>
  </si>
  <si>
    <t>C50 WW;
inj beam dump</t>
  </si>
  <si>
    <t xml:space="preserve">
L2 rework probes;
USLarp damper beamtube;
L2-314;</t>
  </si>
  <si>
    <r>
      <t xml:space="preserve">LSFB Cav;
</t>
    </r>
    <r>
      <rPr>
        <b/>
        <sz val="12"/>
        <rFont val="Calibri"/>
        <family val="2"/>
        <scheme val="minor"/>
      </rPr>
      <t>SS test components;
Nb Disc 5u</t>
    </r>
  </si>
  <si>
    <t xml:space="preserve">HPR1: OOC
HPR2: IA-320;
</t>
  </si>
  <si>
    <t xml:space="preserve">
CM04 in Cave - cool down Friday
Degaussed 
U-tubes 9AM
cool down over the weekend</t>
  </si>
  <si>
    <t>C50-13 Emax and Qo's all cavities
Cavity 1 quench at 16.7 MV/m, FE Onset at 14.1 MV/m
Cavity 2 Emax = 13.7 MV/m  FE ?
Cavity 3 14.7 No FE up to 1 hour run gradient
Cavity 4 quench at 16.8 MV/m
Cavity 5 quench at 8.9 MV/m No FE
Cavity 6 Emax at 14 MV/m No FE
Cavity 7 Emax at 16.9 MV/m No FE
Cavity 8 quench at 15.5 MV/m FE Onset at 7.5 MV/m
All tuners tested
4 Cavities FE free
1L13 / 2L24  - Retest Monday - Wednesday?
1L04 RGA Monitoring of WGVac started (C50 WGVac Trip issue)</t>
  </si>
  <si>
    <t>CU testing box seam welding-Spradlin</t>
  </si>
  <si>
    <r>
      <rPr>
        <b/>
        <sz val="12"/>
        <color rgb="FFFF0000"/>
        <rFont val="Calibri"/>
        <family val="2"/>
        <scheme val="minor"/>
      </rPr>
      <t>C75</t>
    </r>
    <r>
      <rPr>
        <b/>
        <sz val="12"/>
        <rFont val="Calibri"/>
        <family val="2"/>
        <scheme val="minor"/>
      </rPr>
      <t xml:space="preserve">-  serialize parts, machine window assys,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U-tubes 9am, Cooldown
</t>
    </r>
    <r>
      <rPr>
        <b/>
        <sz val="12"/>
        <color rgb="FF00B050"/>
        <rFont val="Calibri"/>
        <family val="2"/>
        <scheme val="minor"/>
      </rPr>
      <t>CM05</t>
    </r>
    <r>
      <rPr>
        <b/>
        <sz val="12"/>
        <rFont val="Calibri"/>
        <family val="2"/>
        <scheme val="minor"/>
      </rPr>
      <t xml:space="preserve">- Warm coupler install, Beam pipe prep
</t>
    </r>
    <r>
      <rPr>
        <b/>
        <sz val="12"/>
        <color rgb="FF00B050"/>
        <rFont val="Calibri"/>
        <family val="2"/>
        <scheme val="minor"/>
      </rPr>
      <t>CM07</t>
    </r>
    <r>
      <rPr>
        <b/>
        <sz val="12"/>
        <rFont val="Calibri"/>
        <family val="2"/>
        <scheme val="minor"/>
      </rPr>
      <t xml:space="preserve">- Install tuners, Magnet V.taps
</t>
    </r>
    <r>
      <rPr>
        <b/>
        <sz val="12"/>
        <color rgb="FF00B050"/>
        <rFont val="Calibri"/>
        <family val="2"/>
        <scheme val="minor"/>
      </rPr>
      <t>CM08</t>
    </r>
    <r>
      <rPr>
        <b/>
        <sz val="12"/>
        <rFont val="Calibri"/>
        <family val="2"/>
        <scheme val="minor"/>
      </rPr>
      <t xml:space="preserve">- 2 phase LC, Ti sheet
</t>
    </r>
    <r>
      <rPr>
        <b/>
        <sz val="12"/>
        <color rgb="FFFF0000"/>
        <rFont val="Calibri"/>
        <family val="2"/>
        <scheme val="minor"/>
      </rPr>
      <t>Other</t>
    </r>
    <r>
      <rPr>
        <b/>
        <sz val="12"/>
        <rFont val="Calibri"/>
        <family val="2"/>
        <scheme val="minor"/>
      </rPr>
      <t>-  Flex u-tubes</t>
    </r>
  </si>
  <si>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U-tubes 9am, Cooldown
</t>
    </r>
    <r>
      <rPr>
        <b/>
        <sz val="12"/>
        <color rgb="FF00B050"/>
        <rFont val="Calibri"/>
        <family val="2"/>
        <scheme val="minor"/>
      </rPr>
      <t>CM05</t>
    </r>
    <r>
      <rPr>
        <b/>
        <sz val="12"/>
        <rFont val="Calibri"/>
        <family val="2"/>
        <scheme val="minor"/>
      </rPr>
      <t xml:space="preserve">- Warm coupler install, Beam pipe prep
</t>
    </r>
    <r>
      <rPr>
        <b/>
        <sz val="12"/>
        <color rgb="FF00B050"/>
        <rFont val="Calibri"/>
        <family val="2"/>
        <scheme val="minor"/>
      </rPr>
      <t>CM07</t>
    </r>
    <r>
      <rPr>
        <b/>
        <sz val="12"/>
        <rFont val="Calibri"/>
        <family val="2"/>
        <scheme val="minor"/>
      </rPr>
      <t xml:space="preserve">- Install tuners, Magnet V.taps
</t>
    </r>
    <r>
      <rPr>
        <b/>
        <sz val="12"/>
        <color rgb="FF00B050"/>
        <rFont val="Calibri"/>
        <family val="2"/>
        <scheme val="minor"/>
      </rPr>
      <t>CM08</t>
    </r>
    <r>
      <rPr>
        <b/>
        <sz val="12"/>
        <rFont val="Calibri"/>
        <family val="2"/>
        <scheme val="minor"/>
      </rPr>
      <t xml:space="preserve">- 2 phase LC, Ti sheet, Coupler sensors
</t>
    </r>
    <r>
      <rPr>
        <b/>
        <sz val="12"/>
        <color rgb="FFFF0000"/>
        <rFont val="Calibri"/>
        <family val="2"/>
        <scheme val="minor"/>
      </rPr>
      <t>Other</t>
    </r>
    <r>
      <rPr>
        <b/>
        <sz val="12"/>
        <rFont val="Calibri"/>
        <family val="2"/>
        <scheme val="minor"/>
      </rPr>
      <t xml:space="preserve">-  Flex u-tubes
</t>
    </r>
    <r>
      <rPr>
        <b/>
        <sz val="12"/>
        <color rgb="FF00B050"/>
        <rFont val="Calibri"/>
        <family val="2"/>
        <scheme val="minor"/>
      </rPr>
      <t>PCM Returns Monday</t>
    </r>
  </si>
  <si>
    <t xml:space="preserve">J1.3-09;
</t>
  </si>
  <si>
    <t xml:space="preserve">
BLA-2</t>
  </si>
  <si>
    <t>J1.3-09;
CERN-1;</t>
  </si>
  <si>
    <t xml:space="preserve">
inj beam dump</t>
  </si>
  <si>
    <t>USLarp damper beamtube;
L2-314;</t>
  </si>
  <si>
    <t xml:space="preserve">
D1: 
D2:  TC 4K
D3: IA-016 SC4K/TC2K/T/W
D4: 
D5: L2-305/L2-306/L2-308 warm
D6: 
D7:  L2-134 L/C4K
D8:  L2-288 C2K/T/W</t>
  </si>
  <si>
    <r>
      <rPr>
        <b/>
        <sz val="12"/>
        <color rgb="FFFF0000"/>
        <rFont val="Calibri"/>
        <family val="2"/>
        <scheme val="minor"/>
      </rPr>
      <t>CMTF cooldown</t>
    </r>
    <r>
      <rPr>
        <b/>
        <sz val="12"/>
        <rFont val="Calibri"/>
        <family val="2"/>
        <scheme val="minor"/>
      </rPr>
      <t xml:space="preserve">
D1: 
D2: TC 4K/W
D3: IA-016 C2K/T/W (2)
D4: 
D5:  L2-305/L2-306/L2-308 pull
D6:  
D7: L2-134 C2K/T/W (1)
D8: L2-288 warm (D8--&gt;D7)</t>
    </r>
  </si>
  <si>
    <t>L2-293;
L2 Re-worked probes</t>
  </si>
  <si>
    <t>C75 iris welds (x2)</t>
  </si>
  <si>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D5</t>
    </r>
    <r>
      <rPr>
        <sz val="11"/>
        <color theme="1"/>
        <rFont val="Calibri"/>
        <family val="2"/>
        <scheme val="minor"/>
      </rPr>
      <t>, string 10</t>
    </r>
  </si>
  <si>
    <t>J1.3-09;
L2-305 D7/8;</t>
  </si>
  <si>
    <t>A &amp; EG B</t>
  </si>
  <si>
    <t>A/B</t>
  </si>
  <si>
    <t>J1.3-09;
L2-138 D7/8;</t>
  </si>
  <si>
    <t>L2-310 HOMs &amp; sensors;</t>
  </si>
  <si>
    <t>L2-293, L2-314, L2-327 D5</t>
  </si>
  <si>
    <t>CERN-5 800C/3h;
Nb samples (PD2) 800C/3h;</t>
  </si>
  <si>
    <t>L2-327;
L2-293;</t>
  </si>
  <si>
    <t>CERN-1;
Deposition tubes and connectors;
L2-138;
L2-310;
CRN-5 clean &amp; Deg;
Gaskets &amp; Hardware;
Adapters &amp; hoses;
Bolts &amp; nuts</t>
  </si>
  <si>
    <t>Nb cavity cooling crucible;
Nb chamber</t>
  </si>
  <si>
    <t xml:space="preserve">
CM04 in Cave - cool down in progress
</t>
  </si>
  <si>
    <t>C50-13 Emax and Qo's all cavities
Cavity 1 quench at 16.7 MV/m, FE Onset at 14.1 MV/m
Cavity 2 Emax = 13.7 MV/m  FE ?
Cavity 3 14.7 No FE up to 1 hour run gradient
Cavity 4 quench at 16.8 MV/m
Cavity 5 quench at 8.9 MV/m No FE
Cavity 6 Emax at 14 MV/m No FE
Cavity 7 Emax at 16.9 MV/m No FE
Cavity 8 quench at 15.5 MV/m FE Onset at 7.5 MV/m
All tuners tested
4 Cavities FE free
1L13 / 2L24  - Retest starting today</t>
  </si>
  <si>
    <t>Q0(16) 3.1e10, FE free, quench 23.5 MV/m</t>
  </si>
  <si>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D7/8,</t>
    </r>
    <r>
      <rPr>
        <sz val="11"/>
        <color theme="1"/>
        <rFont val="Calibri"/>
        <family val="2"/>
        <scheme val="minor"/>
      </rPr>
      <t xml:space="preserve"> string 10</t>
    </r>
  </si>
  <si>
    <t>D5 Q0(16) 3.0e10. No FE. Admin limit at 24MV/m.</t>
  </si>
  <si>
    <t>L2-314
L2 Mag shields;</t>
  </si>
  <si>
    <t>L2-066 optical;</t>
  </si>
  <si>
    <t>Dep system;</t>
  </si>
  <si>
    <t>C75-  serialize parts, remove feedthrus
LCLSll
CM03-Reconfigure beam line
CM04- U-tubes 9am, Cooldown
CM05- Warm coupler install, Beam pipe prep
CM07- Install tuners, Magnet V.taps
CM08- 2 phase LC, Ti sheet, Coupler sensors
Other-  Flex u-tubes
PCM --&gt; UITF</t>
  </si>
  <si>
    <t>J1.3-09 bag for leak check;
Lighthouse SW maint.;
MB-002</t>
  </si>
  <si>
    <t>BLA-2;
L2-305;</t>
  </si>
  <si>
    <t>L2-305 HOMs and sensors</t>
  </si>
  <si>
    <t>L2-138 HOMs and sensors</t>
  </si>
  <si>
    <t>CERN-5 FF ;</t>
  </si>
  <si>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today, RF Waveguides, Tilt module
</t>
    </r>
    <r>
      <rPr>
        <b/>
        <sz val="12"/>
        <color rgb="FF00B050"/>
        <rFont val="Calibri"/>
        <family val="2"/>
        <scheme val="minor"/>
      </rPr>
      <t>CM05</t>
    </r>
    <r>
      <rPr>
        <b/>
        <sz val="12"/>
        <rFont val="Calibri"/>
        <family val="2"/>
        <scheme val="minor"/>
      </rPr>
      <t xml:space="preserve">- Warm coupler install, Beam pipe install, Peripherals, JT's
</t>
    </r>
    <r>
      <rPr>
        <b/>
        <sz val="12"/>
        <color rgb="FF00B050"/>
        <rFont val="Calibri"/>
        <family val="2"/>
        <scheme val="minor"/>
      </rPr>
      <t>CM07</t>
    </r>
    <r>
      <rPr>
        <b/>
        <sz val="12"/>
        <rFont val="Calibri"/>
        <family val="2"/>
        <scheme val="minor"/>
      </rPr>
      <t xml:space="preserve">- Install/set tuners, MLI, RF cables, Demag VV
</t>
    </r>
    <r>
      <rPr>
        <b/>
        <sz val="12"/>
        <color rgb="FF00B050"/>
        <rFont val="Calibri"/>
        <family val="2"/>
        <scheme val="minor"/>
      </rPr>
      <t>CM08</t>
    </r>
    <r>
      <rPr>
        <b/>
        <sz val="12"/>
        <rFont val="Calibri"/>
        <family val="2"/>
        <scheme val="minor"/>
      </rPr>
      <t xml:space="preserve">- 2 phase LC, Ti sheet, Realign beampipe
</t>
    </r>
    <r>
      <rPr>
        <b/>
        <sz val="12"/>
        <color rgb="FFFF0000"/>
        <rFont val="Calibri"/>
        <family val="2"/>
        <scheme val="minor"/>
      </rPr>
      <t>Other</t>
    </r>
    <r>
      <rPr>
        <b/>
        <sz val="12"/>
        <rFont val="Calibri"/>
        <family val="2"/>
        <scheme val="minor"/>
      </rPr>
      <t xml:space="preserve">-  Flex u-tubes
</t>
    </r>
  </si>
  <si>
    <t xml:space="preserve">CM04 in Cave - cool down in progress
Pumpdown this morning? 
HPRF checkout and tuning this afternoon
</t>
  </si>
  <si>
    <r>
      <t xml:space="preserve">C50-13 Emax and Qo's all cavities
</t>
    </r>
    <r>
      <rPr>
        <b/>
        <sz val="12"/>
        <color rgb="FFFF0000"/>
        <rFont val="Calibri"/>
        <family val="2"/>
        <scheme val="minor"/>
      </rPr>
      <t>Cavity 1 quench at 18.9 MV/m, FE Free up to Emax</t>
    </r>
    <r>
      <rPr>
        <b/>
        <sz val="12"/>
        <rFont val="Calibri"/>
        <family val="2"/>
        <scheme val="minor"/>
      </rPr>
      <t xml:space="preserve">
</t>
    </r>
    <r>
      <rPr>
        <b/>
        <sz val="12"/>
        <color rgb="FFFF0000"/>
        <rFont val="Calibri"/>
        <family val="2"/>
        <scheme val="minor"/>
      </rPr>
      <t>Cavity 2 Emax = 14.3 MV/m  FE appears unchanged</t>
    </r>
    <r>
      <rPr>
        <b/>
        <sz val="12"/>
        <rFont val="Calibri"/>
        <family val="2"/>
        <scheme val="minor"/>
      </rPr>
      <t xml:space="preserve">
Cavity 3 14.7 No FE up to 1 hour run gradient
Cavity 4 quench at 16.8 MV/m
Cavity 5 quench at 8.9 MV/m No FE
Cavity 6 Emax at 14 MV/m No FE
Cavity 7 Emax at 16.9 MV/m No FE
Cavity 8 quench at 15.5 MV/m FE Onset at 7.5 MV/m
All tuners tested
</t>
    </r>
    <r>
      <rPr>
        <b/>
        <sz val="12"/>
        <color rgb="FFFF0000"/>
        <rFont val="Calibri"/>
        <family val="2"/>
        <scheme val="minor"/>
      </rPr>
      <t>5</t>
    </r>
    <r>
      <rPr>
        <b/>
        <sz val="12"/>
        <rFont val="Calibri"/>
        <family val="2"/>
        <scheme val="minor"/>
      </rPr>
      <t xml:space="preserve"> Cavities FE free
2L24  - two cavities completed</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</si>
  <si>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D7/8, rinse, VTRF D7/8, rinse</t>
    </r>
    <r>
      <rPr>
        <sz val="11"/>
        <color theme="1"/>
        <rFont val="Calibri"/>
        <family val="2"/>
        <scheme val="minor"/>
      </rPr>
      <t xml:space="preserve">, </t>
    </r>
    <r>
      <rPr>
        <strike/>
        <sz val="11"/>
        <color theme="1"/>
        <rFont val="Calibri"/>
        <family val="2"/>
        <scheme val="minor"/>
      </rPr>
      <t xml:space="preserve">VTRF D7/8, </t>
    </r>
    <r>
      <rPr>
        <sz val="11"/>
        <color theme="1"/>
        <rFont val="Calibri"/>
        <family val="2"/>
        <scheme val="minor"/>
      </rPr>
      <t>string 10</t>
    </r>
  </si>
  <si>
    <t>Q0(16)~3.2e10, admin limited 24 MV/m, FE free</t>
  </si>
  <si>
    <t xml:space="preserve">
D1: SIC L
D2: TC 4K
D3: IA-016 pull
D4: 
D5: 
D6:  
D7: L2-134 pull
D8: L2-288 pull</t>
  </si>
  <si>
    <t xml:space="preserve">D1:  SIC C/T
D2: TC warm
D3: 
D4: 
D5:
D6:  
D7: L2-305 L/C4K
D8: </t>
  </si>
  <si>
    <t>C75 HC &amp; S-rings (x4);
Nb plate;
Nb foil;</t>
  </si>
  <si>
    <t>SNS HB-SC;
hardware, flange;
L2-314</t>
  </si>
  <si>
    <r>
      <rPr>
        <b/>
        <sz val="12"/>
        <rFont val="Calibri"/>
        <family val="2"/>
        <scheme val="minor"/>
      </rPr>
      <t>Lighthouse SW maint.</t>
    </r>
    <r>
      <rPr>
        <b/>
        <sz val="12"/>
        <color rgb="FFFF0000"/>
        <rFont val="Calibri"/>
        <family val="2"/>
        <scheme val="minor"/>
      </rPr>
      <t xml:space="preserve">
</t>
    </r>
    <r>
      <rPr>
        <b/>
        <sz val="12"/>
        <rFont val="Calibri"/>
        <family val="2"/>
        <scheme val="minor"/>
      </rPr>
      <t>CERN-1</t>
    </r>
  </si>
  <si>
    <t xml:space="preserve">
L2-138;</t>
  </si>
  <si>
    <t>L2-293, L2-314, L2-327 HOMs and sensors;</t>
  </si>
  <si>
    <t>L2-293, L2-314, L2-327</t>
  </si>
  <si>
    <t>L2-135 HOMs and sensors;</t>
  </si>
  <si>
    <t>L2-137 HOMs and sensors;</t>
  </si>
  <si>
    <t>RFD Samples</t>
  </si>
  <si>
    <t>L2-327;
L2-293;
L2 Bellows/spools</t>
  </si>
  <si>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t>
    </r>
    <r>
      <rPr>
        <b/>
        <sz val="12"/>
        <color rgb="FF00B050"/>
        <rFont val="Calibri"/>
        <family val="2"/>
        <scheme val="minor"/>
      </rPr>
      <t>CM05</t>
    </r>
    <r>
      <rPr>
        <b/>
        <sz val="12"/>
        <rFont val="Calibri"/>
        <family val="2"/>
        <scheme val="minor"/>
      </rPr>
      <t xml:space="preserve">- Warm coupler install, Beam pipe install, Peripherals
</t>
    </r>
    <r>
      <rPr>
        <b/>
        <sz val="12"/>
        <color rgb="FF00B050"/>
        <rFont val="Calibri"/>
        <family val="2"/>
        <scheme val="minor"/>
      </rPr>
      <t>CM07</t>
    </r>
    <r>
      <rPr>
        <b/>
        <sz val="12"/>
        <rFont val="Calibri"/>
        <family val="2"/>
        <scheme val="minor"/>
      </rPr>
      <t xml:space="preserve">- Install/set tuners, MLI, RF cables
</t>
    </r>
    <r>
      <rPr>
        <b/>
        <sz val="12"/>
        <color rgb="FF00B050"/>
        <rFont val="Calibri"/>
        <family val="2"/>
        <scheme val="minor"/>
      </rPr>
      <t>CM08</t>
    </r>
    <r>
      <rPr>
        <b/>
        <sz val="12"/>
        <rFont val="Calibri"/>
        <family val="2"/>
        <scheme val="minor"/>
      </rPr>
      <t xml:space="preserve">- 2 phase LC, Ti sheet, Realign beampipe
</t>
    </r>
    <r>
      <rPr>
        <b/>
        <sz val="12"/>
        <color rgb="FFFF0000"/>
        <rFont val="Calibri"/>
        <family val="2"/>
        <scheme val="minor"/>
      </rPr>
      <t>Other-</t>
    </r>
    <r>
      <rPr>
        <b/>
        <sz val="12"/>
        <rFont val="Calibri"/>
        <family val="2"/>
        <scheme val="minor"/>
      </rPr>
      <t xml:space="preserve">  Flex u-tubes
</t>
    </r>
  </si>
  <si>
    <t>CM04 in cave at 2K
Tuning cavities
SSA troubleshooting</t>
  </si>
  <si>
    <t>Beam tube and flange;
Mo discs;
Nb blank;
Al clamps</t>
  </si>
  <si>
    <t>HPR1: OOC
HPR2: IA-016</t>
  </si>
  <si>
    <t>IA-320 20u</t>
  </si>
  <si>
    <t>Maintenance day today</t>
  </si>
  <si>
    <t>CM04 - Cavity tuning / Coupler tuning / HOM Measurements
Cavities 5- 7 - All HOM Qext's appear to be 1e12 or higher (Cavity 7 not properly tuned though)</t>
  </si>
  <si>
    <t>Vault tuners/sweep</t>
  </si>
  <si>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t>
    </r>
    <r>
      <rPr>
        <b/>
        <sz val="12"/>
        <color rgb="FF00B050"/>
        <rFont val="Calibri"/>
        <family val="2"/>
        <scheme val="minor"/>
      </rPr>
      <t>CM05</t>
    </r>
    <r>
      <rPr>
        <b/>
        <sz val="12"/>
        <rFont val="Calibri"/>
        <family val="2"/>
        <scheme val="minor"/>
      </rPr>
      <t xml:space="preserve">- Warm coupler install, 2 phase LC
</t>
    </r>
    <r>
      <rPr>
        <b/>
        <sz val="12"/>
        <color rgb="FF00B050"/>
        <rFont val="Calibri"/>
        <family val="2"/>
        <scheme val="minor"/>
      </rPr>
      <t>CM07</t>
    </r>
    <r>
      <rPr>
        <b/>
        <sz val="12"/>
        <rFont val="Calibri"/>
        <family val="2"/>
        <scheme val="minor"/>
      </rPr>
      <t xml:space="preserve">- Install/set tuners, MLI, RF cables
</t>
    </r>
    <r>
      <rPr>
        <b/>
        <sz val="12"/>
        <color rgb="FF00B050"/>
        <rFont val="Calibri"/>
        <family val="2"/>
        <scheme val="minor"/>
      </rPr>
      <t>CM08</t>
    </r>
    <r>
      <rPr>
        <b/>
        <sz val="12"/>
        <rFont val="Calibri"/>
        <family val="2"/>
        <scheme val="minor"/>
      </rPr>
      <t xml:space="preserve">- Install MLI/Mag shields
</t>
    </r>
    <r>
      <rPr>
        <b/>
        <sz val="12"/>
        <color rgb="FF00B050"/>
        <rFont val="Calibri"/>
        <family val="2"/>
        <scheme val="minor"/>
      </rPr>
      <t>CM09</t>
    </r>
    <r>
      <rPr>
        <b/>
        <sz val="12"/>
        <rFont val="Calibri"/>
        <family val="2"/>
        <scheme val="minor"/>
      </rPr>
      <t xml:space="preserve">- Receive Cavity string
</t>
    </r>
    <r>
      <rPr>
        <b/>
        <sz val="12"/>
        <color rgb="FFFF0000"/>
        <rFont val="Calibri"/>
        <family val="2"/>
        <scheme val="minor"/>
      </rPr>
      <t>Other-</t>
    </r>
    <r>
      <rPr>
        <b/>
        <sz val="12"/>
        <rFont val="Calibri"/>
        <family val="2"/>
        <scheme val="minor"/>
      </rPr>
      <t xml:space="preserve">  Flex u-tubes</t>
    </r>
  </si>
  <si>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t>
    </r>
    <r>
      <rPr>
        <b/>
        <sz val="12"/>
        <color rgb="FF00B050"/>
        <rFont val="Calibri"/>
        <family val="2"/>
        <scheme val="minor"/>
      </rPr>
      <t>CM05</t>
    </r>
    <r>
      <rPr>
        <b/>
        <sz val="12"/>
        <rFont val="Calibri"/>
        <family val="2"/>
        <scheme val="minor"/>
      </rPr>
      <t xml:space="preserve">- Warm coupler install, 2 phase LC, JT Welding
</t>
    </r>
    <r>
      <rPr>
        <b/>
        <sz val="12"/>
        <color rgb="FF00B050"/>
        <rFont val="Calibri"/>
        <family val="2"/>
        <scheme val="minor"/>
      </rPr>
      <t>CM07</t>
    </r>
    <r>
      <rPr>
        <b/>
        <sz val="12"/>
        <rFont val="Calibri"/>
        <family val="2"/>
        <scheme val="minor"/>
      </rPr>
      <t xml:space="preserve">- Install/set tuners, MLI, RF cables
</t>
    </r>
    <r>
      <rPr>
        <b/>
        <sz val="12"/>
        <color rgb="FF00B050"/>
        <rFont val="Calibri"/>
        <family val="2"/>
        <scheme val="minor"/>
      </rPr>
      <t>CM08</t>
    </r>
    <r>
      <rPr>
        <b/>
        <sz val="12"/>
        <rFont val="Calibri"/>
        <family val="2"/>
        <scheme val="minor"/>
      </rPr>
      <t xml:space="preserve">- Install MLI/Mag shields
</t>
    </r>
    <r>
      <rPr>
        <b/>
        <sz val="12"/>
        <color rgb="FF00B050"/>
        <rFont val="Calibri"/>
        <family val="2"/>
        <scheme val="minor"/>
      </rPr>
      <t>CM09</t>
    </r>
    <r>
      <rPr>
        <b/>
        <sz val="12"/>
        <rFont val="Calibri"/>
        <family val="2"/>
        <scheme val="minor"/>
      </rPr>
      <t xml:space="preserve">- Alignment, Berry bolts
</t>
    </r>
    <r>
      <rPr>
        <b/>
        <sz val="12"/>
        <color rgb="FFFF0000"/>
        <rFont val="Calibri"/>
        <family val="2"/>
        <scheme val="minor"/>
      </rPr>
      <t>Other-</t>
    </r>
    <r>
      <rPr>
        <b/>
        <sz val="12"/>
        <rFont val="Calibri"/>
        <family val="2"/>
        <scheme val="minor"/>
      </rPr>
      <t xml:space="preserve">  Flex u-tubes</t>
    </r>
  </si>
  <si>
    <t xml:space="preserve">SNS End dish </t>
  </si>
  <si>
    <t>L2-Tuner frame;
L2-327;</t>
  </si>
  <si>
    <t>D1:  SIC C/T
D2: TC pull; RRR L/C/T/W
D3: 
D4: 
D5:
D6:  
D7: L2-305 C2K/T/W
D8: L2-138 L</t>
  </si>
  <si>
    <t>IA-016;
Nb cavity covers x5;
Nb cover 100u;
IA-016 Nitric soak;
Cu tubes x4;
L2 rail wipe;</t>
  </si>
  <si>
    <t>D1:  SIC C/T
D2: RRR T/W
D3: 
D4: RI-009 L/C4K (no liquid)
D5:
D6:  
D7: L2-305 warm
D8: L2-138 C2K/T/W</t>
  </si>
  <si>
    <t xml:space="preserve">
L2-293, L2-327 wipedown;
IA-016;
Mo &amp; Nb parts;</t>
  </si>
  <si>
    <t>C50 pair dis and sampling (x1)</t>
  </si>
  <si>
    <t>MB-002;
C50 DL;
L2-310 D7/8;
L2-293, L2-314, L2-327 D5;</t>
  </si>
  <si>
    <t xml:space="preserve">MB-002;
L2-310;
</t>
  </si>
  <si>
    <t xml:space="preserve">
CERN-1;
J1.3-09 rollout;
C50 DL;</t>
  </si>
  <si>
    <t xml:space="preserve"> L2 Bellows</t>
  </si>
  <si>
    <t xml:space="preserve">CM04 - Cavity tuning / Coupler tuning / HOM Measurements
Cavities 1- 7 - Notch measurements complete
All HOM measured Qext's so far appear to exceed spec
Started Emax / Qo Cavity 1- Reached 16 MV/m so far
No FE up to 16 MV/m  Qo @ 2K = 2.1E10
</t>
  </si>
  <si>
    <t>Recovery from Maintenance period.
"Fault Finder" Exercise to be conducted over the weekend</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</si>
  <si>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string 10</t>
    </r>
  </si>
  <si>
    <t>L2-Tuner frame
Rework PIC parts</t>
  </si>
  <si>
    <t>L2-328</t>
  </si>
  <si>
    <t>L2-330</t>
  </si>
  <si>
    <t>L2-331</t>
  </si>
  <si>
    <t>L2-332</t>
  </si>
  <si>
    <r>
      <t xml:space="preserve">
</t>
    </r>
    <r>
      <rPr>
        <b/>
        <sz val="12"/>
        <rFont val="Calibri"/>
        <family val="2"/>
        <scheme val="minor"/>
      </rPr>
      <t>C50 WW;</t>
    </r>
  </si>
  <si>
    <t xml:space="preserve">Cu </t>
  </si>
  <si>
    <t>CERN-1</t>
  </si>
  <si>
    <t>Nb Samples (GC), 800C/3h</t>
  </si>
  <si>
    <t>C50 pair wipedown (x2);
rail brakes;
Cu bellows</t>
  </si>
  <si>
    <t>L2 Field probes x2;
Indium dissolve test;
Dumbells x2;
Nb samples x2;
Nb tube;</t>
  </si>
  <si>
    <t>Currently no power in Cave
CM04 - Emax / Qo
Cavities 1- 8 - Notch measurements complete
All HOM measured Qext's appear to exceed spec
Cavity 1 Emax Pulsed 21 MV/m CW 17 MV/m / No FE / Qo = 2.1E10
Cavity 6 Emax &gt; 18 MV/m / No FE / 
Cavity 7 Emax 21 MV/m / Usable 20 MV/m / No sustained FE /
Cavity 8 Emax &gt; 18 MV/m / No sustained FE / Qo 1.8E10 (post quench)</t>
  </si>
  <si>
    <t xml:space="preserve">
"Fault Finder" Exercise  / max gradient investigations </t>
  </si>
  <si>
    <t>C75-  serialize parts, remove feedthrus
LCLSll
CM03-Reconfigure beam line
CM04- 2K testing
CM05- Warm coupler install, 2 phase LC, JT Welding
CM07- Install/set tuners, MLI, RF cables
CM08- Install MLI/Mag shields
CM09- Alignment, Berry bolts
Other-  Flex u-tubes</t>
  </si>
  <si>
    <t>D1:  SIC C/T
D2: RRR pull; C50 DL L/C/T;
D3: CERN-1 load
D4: RI-009 warm/pull
D5:
D6:  
D7: L2-305 pull; 
D8: L2-138 warm</t>
  </si>
  <si>
    <t>HPR1: OOC
HPR2:IA-320</t>
  </si>
  <si>
    <t>C50 pair wipedown (x1);
Test stand parts;
C50 shearing tool</t>
  </si>
  <si>
    <t>Nb samples (GC) BCP;
Sample chamber and disc</t>
  </si>
  <si>
    <t>C50 pair dis and sampling (x1);</t>
  </si>
  <si>
    <t>L2-138
L2-305</t>
  </si>
  <si>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t>
    </r>
    <r>
      <rPr>
        <b/>
        <sz val="12"/>
        <color rgb="FF00B050"/>
        <rFont val="Calibri"/>
        <family val="2"/>
        <scheme val="minor"/>
      </rPr>
      <t>CM05</t>
    </r>
    <r>
      <rPr>
        <b/>
        <sz val="12"/>
        <rFont val="Calibri"/>
        <family val="2"/>
        <scheme val="minor"/>
      </rPr>
      <t xml:space="preserve">- Warm coupler install, 2 phase LC, JT Welding
</t>
    </r>
    <r>
      <rPr>
        <b/>
        <sz val="12"/>
        <color rgb="FF00B050"/>
        <rFont val="Calibri"/>
        <family val="2"/>
        <scheme val="minor"/>
      </rPr>
      <t>CM07</t>
    </r>
    <r>
      <rPr>
        <b/>
        <sz val="12"/>
        <rFont val="Calibri"/>
        <family val="2"/>
        <scheme val="minor"/>
      </rPr>
      <t xml:space="preserve">-  MLI, RF cables, HOMs
</t>
    </r>
    <r>
      <rPr>
        <b/>
        <sz val="12"/>
        <color rgb="FF00B050"/>
        <rFont val="Calibri"/>
        <family val="2"/>
        <scheme val="minor"/>
      </rPr>
      <t>CM08</t>
    </r>
    <r>
      <rPr>
        <b/>
        <sz val="12"/>
        <rFont val="Calibri"/>
        <family val="2"/>
        <scheme val="minor"/>
      </rPr>
      <t xml:space="preserve">- Mate to UCM
</t>
    </r>
    <r>
      <rPr>
        <b/>
        <sz val="12"/>
        <color rgb="FF00B050"/>
        <rFont val="Calibri"/>
        <family val="2"/>
        <scheme val="minor"/>
      </rPr>
      <t>CM09</t>
    </r>
    <r>
      <rPr>
        <b/>
        <sz val="12"/>
        <rFont val="Calibri"/>
        <family val="2"/>
        <scheme val="minor"/>
      </rPr>
      <t xml:space="preserve">- Alignment, Berry bolts
</t>
    </r>
    <r>
      <rPr>
        <b/>
        <sz val="12"/>
        <color rgb="FFFF0000"/>
        <rFont val="Calibri"/>
        <family val="2"/>
        <scheme val="minor"/>
      </rPr>
      <t>Other-</t>
    </r>
    <r>
      <rPr>
        <b/>
        <sz val="12"/>
        <rFont val="Calibri"/>
        <family val="2"/>
        <scheme val="minor"/>
      </rPr>
      <t xml:space="preserve">  Flex u-tubes Pressure test</t>
    </r>
  </si>
  <si>
    <t>D1: SIC C/T
D2: 
D3: CERN-1 C2K/T (2)
D4: RI-016 C4K
D5: 
D6:  
D7: 
D8: L2-310 C2K/T/W (1)</t>
  </si>
  <si>
    <t xml:space="preserve">
D1: SIC C/T
D2: C50 pull;
D3: CERN-1 C4K (1)
D4: RI-009 pull, RI-016 L/C4K (no liqu) (3)
D5: 
D6:  
D7: 
D8: L2-138 pull; L2-310 L/C4K (2)</t>
  </si>
  <si>
    <t>Cryo pipes;
Deposition System wipedown</t>
  </si>
  <si>
    <t>Deposition system
L2-135 D7/8;
BLA-2;</t>
  </si>
  <si>
    <t>L2-137 D7/8;
MB-002?</t>
  </si>
  <si>
    <t>L2-135;
BLA-2;</t>
  </si>
  <si>
    <t>Q0(16) 2.6e10, FE free, quench 22.4 MV/m</t>
  </si>
  <si>
    <t>L2 FPC vacuum line</t>
  </si>
  <si>
    <t>D1: SIC C/T
D2: 
D3: CERN-1 pull
D4: RI-016
D5:
D6:  
D7: 
D8: L2-310 warm</t>
  </si>
  <si>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t>
    </r>
    <r>
      <rPr>
        <b/>
        <sz val="12"/>
        <color rgb="FF00B050"/>
        <rFont val="Calibri"/>
        <family val="2"/>
        <scheme val="minor"/>
      </rPr>
      <t>CM05</t>
    </r>
    <r>
      <rPr>
        <b/>
        <sz val="12"/>
        <rFont val="Calibri"/>
        <family val="2"/>
        <scheme val="minor"/>
      </rPr>
      <t xml:space="preserve">- Warm coupler install, 2 phase LC, JT Welding
</t>
    </r>
    <r>
      <rPr>
        <b/>
        <sz val="12"/>
        <color rgb="FF00B050"/>
        <rFont val="Calibri"/>
        <family val="2"/>
        <scheme val="minor"/>
      </rPr>
      <t>CM07</t>
    </r>
    <r>
      <rPr>
        <b/>
        <sz val="12"/>
        <rFont val="Calibri"/>
        <family val="2"/>
        <scheme val="minor"/>
      </rPr>
      <t xml:space="preserve">-  Move to cantilever
</t>
    </r>
    <r>
      <rPr>
        <b/>
        <sz val="12"/>
        <color rgb="FF00B050"/>
        <rFont val="Calibri"/>
        <family val="2"/>
        <scheme val="minor"/>
      </rPr>
      <t>CM08</t>
    </r>
    <r>
      <rPr>
        <b/>
        <sz val="12"/>
        <rFont val="Calibri"/>
        <family val="2"/>
        <scheme val="minor"/>
      </rPr>
      <t xml:space="preserve">- Mate to UCM, install bearing assy's
</t>
    </r>
    <r>
      <rPr>
        <b/>
        <sz val="12"/>
        <color rgb="FF00B050"/>
        <rFont val="Calibri"/>
        <family val="2"/>
        <scheme val="minor"/>
      </rPr>
      <t>CM09</t>
    </r>
    <r>
      <rPr>
        <b/>
        <sz val="12"/>
        <rFont val="Calibri"/>
        <family val="2"/>
        <scheme val="minor"/>
      </rPr>
      <t xml:space="preserve">- Alignment, Berry bolts, Install magnet
</t>
    </r>
    <r>
      <rPr>
        <b/>
        <sz val="12"/>
        <color rgb="FFFF0000"/>
        <rFont val="Calibri"/>
        <family val="2"/>
        <scheme val="minor"/>
      </rPr>
      <t>Other-</t>
    </r>
    <r>
      <rPr>
        <b/>
        <sz val="12"/>
        <rFont val="Calibri"/>
        <family val="2"/>
        <scheme val="minor"/>
      </rPr>
      <t xml:space="preserve">  Flex u-tubes purging</t>
    </r>
  </si>
  <si>
    <t>regen</t>
  </si>
  <si>
    <t>SNS blank-off port seal rework;</t>
  </si>
  <si>
    <t>NX-900</t>
  </si>
  <si>
    <t xml:space="preserve">
D1: 
D2: 
D3: 
D4: 
D5: L2-293/L2-314/L2-327 L/pre-cool
D6:  
D7: 
D8: L2-310 pull; L2-135 L/C4K</t>
  </si>
  <si>
    <t>IA-320 sensors;</t>
  </si>
  <si>
    <t>HPR1: OOC
HPR2: 
IA-320;</t>
  </si>
  <si>
    <r>
      <rPr>
        <b/>
        <sz val="12"/>
        <color rgb="FFFF0000"/>
        <rFont val="Calibri"/>
        <family val="2"/>
        <scheme val="minor"/>
      </rPr>
      <t>IA-320;</t>
    </r>
    <r>
      <rPr>
        <b/>
        <sz val="12"/>
        <rFont val="Calibri"/>
        <family val="2"/>
        <scheme val="minor"/>
      </rPr>
      <t xml:space="preserve">
</t>
    </r>
  </si>
  <si>
    <t xml:space="preserve">HPR1: OOC
HPR2: MB-002
</t>
  </si>
  <si>
    <t>regen;
RFD sample;</t>
  </si>
  <si>
    <t>CERN-5 30u;</t>
  </si>
  <si>
    <t>RDT-2, RDT-10 CBP;</t>
  </si>
  <si>
    <t>CERN-1;
L2-286;</t>
  </si>
  <si>
    <t>maint day</t>
  </si>
  <si>
    <t>Fast cooldown</t>
  </si>
  <si>
    <t>FNAL L2 Bellows x4;
SNS flange;
IA-320;
BPM parts and hardware;
Cryo 6' flanges x6;
Test stand hardware;
SS blanks x4</t>
  </si>
  <si>
    <t xml:space="preserve">
FNAL L2 Bellows x4;
L2-278 parts &amp; hardware;
L2-138 bolt holes;
L2-310 bolt holes;
L2 116 bolt holes;</t>
  </si>
  <si>
    <t>TD-5, LSF1-3 setup;</t>
  </si>
  <si>
    <t>TD-5, LSF1-3 10u;</t>
  </si>
  <si>
    <t>L2-310;
L2-116;
Software debug;</t>
  </si>
  <si>
    <t>TS34-002 bake;
TS28-010 turbo;
CERN-1 dis</t>
  </si>
  <si>
    <t>HPR1: OOC
HPR2: LSFC-9,</t>
  </si>
  <si>
    <t>HPR1: OOC
HPR2: CERN-1</t>
  </si>
  <si>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u-tube-railing mods
</t>
    </r>
    <r>
      <rPr>
        <b/>
        <sz val="12"/>
        <color rgb="FF00B050"/>
        <rFont val="Calibri"/>
        <family val="2"/>
        <scheme val="minor"/>
      </rPr>
      <t>CM05</t>
    </r>
    <r>
      <rPr>
        <b/>
        <sz val="12"/>
        <rFont val="Calibri"/>
        <family val="2"/>
        <scheme val="minor"/>
      </rPr>
      <t xml:space="preserve">- Warm coupler install, JT Welding, MC line
</t>
    </r>
    <r>
      <rPr>
        <b/>
        <sz val="12"/>
        <color rgb="FF00B050"/>
        <rFont val="Calibri"/>
        <family val="2"/>
        <scheme val="minor"/>
      </rPr>
      <t>CM07</t>
    </r>
    <r>
      <rPr>
        <b/>
        <sz val="12"/>
        <rFont val="Calibri"/>
        <family val="2"/>
        <scheme val="minor"/>
      </rPr>
      <t xml:space="preserve">-  Move to cantilever, Mag shields
</t>
    </r>
    <r>
      <rPr>
        <b/>
        <sz val="12"/>
        <color rgb="FF00B050"/>
        <rFont val="Calibri"/>
        <family val="2"/>
        <scheme val="minor"/>
      </rPr>
      <t>CM08</t>
    </r>
    <r>
      <rPr>
        <b/>
        <sz val="12"/>
        <rFont val="Calibri"/>
        <family val="2"/>
        <scheme val="minor"/>
      </rPr>
      <t xml:space="preserve">- Return lollipops 10 am
</t>
    </r>
    <r>
      <rPr>
        <b/>
        <sz val="12"/>
        <color rgb="FF00B050"/>
        <rFont val="Calibri"/>
        <family val="2"/>
        <scheme val="minor"/>
      </rPr>
      <t>CM09</t>
    </r>
    <r>
      <rPr>
        <b/>
        <sz val="12"/>
        <rFont val="Calibri"/>
        <family val="2"/>
        <scheme val="minor"/>
      </rPr>
      <t xml:space="preserve">- Alignment, Berry bolts, Install magnet
</t>
    </r>
    <r>
      <rPr>
        <b/>
        <sz val="12"/>
        <color rgb="FFFF0000"/>
        <rFont val="Calibri"/>
        <family val="2"/>
        <scheme val="minor"/>
      </rPr>
      <t>Other-</t>
    </r>
    <r>
      <rPr>
        <b/>
        <sz val="12"/>
        <rFont val="Calibri"/>
        <family val="2"/>
        <scheme val="minor"/>
      </rPr>
      <t xml:space="preserve"> Walk overs, arrange physics space</t>
    </r>
  </si>
  <si>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mod u-tube/railing
</t>
    </r>
    <r>
      <rPr>
        <b/>
        <sz val="12"/>
        <color rgb="FF00B050"/>
        <rFont val="Calibri"/>
        <family val="2"/>
        <scheme val="minor"/>
      </rPr>
      <t>CM05-</t>
    </r>
    <r>
      <rPr>
        <b/>
        <sz val="12"/>
        <rFont val="Calibri"/>
        <family val="2"/>
        <scheme val="minor"/>
      </rPr>
      <t xml:space="preserve"> Warm coupler install, JT Welding, MC line
</t>
    </r>
    <r>
      <rPr>
        <b/>
        <sz val="12"/>
        <color rgb="FF00B050"/>
        <rFont val="Calibri"/>
        <family val="2"/>
        <scheme val="minor"/>
      </rPr>
      <t>CM07</t>
    </r>
    <r>
      <rPr>
        <b/>
        <sz val="12"/>
        <rFont val="Calibri"/>
        <family val="2"/>
        <scheme val="minor"/>
      </rPr>
      <t xml:space="preserve">-  Move to cantilever, mag shields
</t>
    </r>
    <r>
      <rPr>
        <b/>
        <sz val="12"/>
        <color rgb="FF00B050"/>
        <rFont val="Calibri"/>
        <family val="2"/>
        <scheme val="minor"/>
      </rPr>
      <t>CM08</t>
    </r>
    <r>
      <rPr>
        <b/>
        <sz val="12"/>
        <rFont val="Calibri"/>
        <family val="2"/>
        <scheme val="minor"/>
      </rPr>
      <t xml:space="preserve">- Return lollipops 10am
</t>
    </r>
    <r>
      <rPr>
        <b/>
        <sz val="12"/>
        <color rgb="FF00B050"/>
        <rFont val="Calibri"/>
        <family val="2"/>
        <scheme val="minor"/>
      </rPr>
      <t>CM09</t>
    </r>
    <r>
      <rPr>
        <b/>
        <sz val="12"/>
        <rFont val="Calibri"/>
        <family val="2"/>
        <scheme val="minor"/>
      </rPr>
      <t xml:space="preserve">- Alignment, Berry bolts, Install magnet, heaters
</t>
    </r>
    <r>
      <rPr>
        <b/>
        <sz val="12"/>
        <color rgb="FFFF0000"/>
        <rFont val="Calibri"/>
        <family val="2"/>
        <scheme val="minor"/>
      </rPr>
      <t>Other</t>
    </r>
    <r>
      <rPr>
        <b/>
        <sz val="12"/>
        <rFont val="Calibri"/>
        <family val="2"/>
        <scheme val="minor"/>
      </rPr>
      <t>-  Walk overs, arrange physics space</t>
    </r>
  </si>
  <si>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- 2K testing, mod u-tube/railing
</t>
    </r>
    <r>
      <rPr>
        <b/>
        <sz val="12"/>
        <color rgb="FF00B050"/>
        <rFont val="Calibri"/>
        <family val="2"/>
        <scheme val="minor"/>
      </rPr>
      <t>CM05</t>
    </r>
    <r>
      <rPr>
        <b/>
        <sz val="12"/>
        <rFont val="Calibri"/>
        <family val="2"/>
        <scheme val="minor"/>
      </rPr>
      <t xml:space="preserve">- MC Line install,  JT Welding/LC, Low PT, Testing cap install
</t>
    </r>
    <r>
      <rPr>
        <b/>
        <sz val="12"/>
        <color rgb="FF00B050"/>
        <rFont val="Calibri"/>
        <family val="2"/>
        <scheme val="minor"/>
      </rPr>
      <t>CM07</t>
    </r>
    <r>
      <rPr>
        <b/>
        <sz val="12"/>
        <rFont val="Calibri"/>
        <family val="2"/>
        <scheme val="minor"/>
      </rPr>
      <t xml:space="preserve">-  Instrumentation, HOM Tuning
</t>
    </r>
    <r>
      <rPr>
        <b/>
        <sz val="12"/>
        <color rgb="FF00B050"/>
        <rFont val="Calibri"/>
        <family val="2"/>
        <scheme val="minor"/>
      </rPr>
      <t>CM08</t>
    </r>
    <r>
      <rPr>
        <b/>
        <sz val="12"/>
        <rFont val="Calibri"/>
        <family val="2"/>
        <scheme val="minor"/>
      </rPr>
      <t xml:space="preserve">- 2 phase piping, heat stations
</t>
    </r>
    <r>
      <rPr>
        <b/>
        <sz val="12"/>
        <color rgb="FF00B050"/>
        <rFont val="Calibri"/>
        <family val="2"/>
        <scheme val="minor"/>
      </rPr>
      <t>CM09</t>
    </r>
    <r>
      <rPr>
        <b/>
        <sz val="12"/>
        <rFont val="Calibri"/>
        <family val="2"/>
        <scheme val="minor"/>
      </rPr>
      <t xml:space="preserve">- Alignment, Berry bolts, Install magnet, heaters
</t>
    </r>
    <r>
      <rPr>
        <b/>
        <sz val="12"/>
        <color rgb="FFFF0000"/>
        <rFont val="Calibri"/>
        <family val="2"/>
        <scheme val="minor"/>
      </rPr>
      <t>Other-</t>
    </r>
    <r>
      <rPr>
        <b/>
        <sz val="12"/>
        <rFont val="Calibri"/>
        <family val="2"/>
        <scheme val="minor"/>
      </rPr>
      <t xml:space="preserve">  UCM from Blue Crab, </t>
    </r>
    <r>
      <rPr>
        <b/>
        <sz val="12"/>
        <color rgb="FFFF0000"/>
        <rFont val="Calibri"/>
        <family val="2"/>
        <scheme val="minor"/>
      </rPr>
      <t>LERF Module shuffle?</t>
    </r>
  </si>
  <si>
    <t>out</t>
  </si>
  <si>
    <t>L2-328;</t>
  </si>
  <si>
    <t xml:space="preserve">
MB-002;</t>
  </si>
  <si>
    <t>D1: SIC C
D2: TC load
D3: 
D4: 
D5: L2-293/L2-314/L2-327 C4K
D6:  
D7:
D8: L2-135 C2K</t>
  </si>
  <si>
    <t>maint;
FNAL L2 Spools;</t>
  </si>
  <si>
    <t>L2-115</t>
  </si>
  <si>
    <t>L2-145</t>
  </si>
  <si>
    <t>NX?950</t>
  </si>
  <si>
    <t>NX-A/B950</t>
  </si>
  <si>
    <t>TD/NX950</t>
  </si>
  <si>
    <t>Cones &amp; tubes;
Nb sample;</t>
  </si>
  <si>
    <t>CERN-1 wipe;
Lollipops &amp; hardware;
L2 couplers x3;
CRN-01 hardware;
Tee's &amp; flanges x2;
String cavity prep.</t>
  </si>
  <si>
    <t>J1.3-10 gate valve 1 sub;
lollipops;</t>
  </si>
  <si>
    <t>J1.3-10 BPM  sub;
gate valve 1 sub;
lollipops;</t>
  </si>
  <si>
    <t>D1: SIC
D2: TC 
D3: IA-320 load (4)
D4: 
D5: L2-293/L2-314/L2-327 C2K/T/W (1)
D6:  
D7: L2-137 load
D8: L2-135  top off(2)</t>
  </si>
  <si>
    <t>Cav 8?</t>
  </si>
  <si>
    <t>Q0(16)~2.8e10, FE free, quench 25.5 MV/m</t>
  </si>
  <si>
    <t>Quenching at 13.6 MV/m</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</si>
  <si>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optical inspection</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</si>
  <si>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string 10</t>
    </r>
  </si>
  <si>
    <t>EIC-1 rinsed;</t>
  </si>
  <si>
    <t>Nb foils, plates and covers;</t>
  </si>
  <si>
    <t>L2-330;
L2-331</t>
  </si>
  <si>
    <t>EIC-1;
Plate;
Moly hardware;
Reducer,plate, stand-off and studs;
Windows x2;
Titanium bolts;</t>
  </si>
  <si>
    <t>BPM sub;
Deposition;</t>
  </si>
  <si>
    <t>L2-327 flange inspection;</t>
  </si>
  <si>
    <t>L2-332;</t>
  </si>
  <si>
    <t>Q0(16)~3.6e10, FE free, quench 19.8 MV/m</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</si>
  <si>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string 11</t>
    </r>
  </si>
  <si>
    <t>L2-328 HOMs and sensors;</t>
  </si>
  <si>
    <t xml:space="preserve">
C75;</t>
  </si>
  <si>
    <t>Cu/cleanup;</t>
  </si>
  <si>
    <t>L2-330;
L2-328;
Demag valves;</t>
  </si>
  <si>
    <t>EIC-1 800C/3h</t>
  </si>
  <si>
    <t>D1: 
D2: TC hold
D3: IA-320 slow cool 4K
D4: 
D5: L2-293/L2-314/L2-327 warm
D6:  G2 L/C4K/T
D7: L2-137 hold
D8: L2-135 C2K/T/W</t>
  </si>
  <si>
    <t>C75-  serialize parts, remove feedthrus
LCLSll
CM03-Reconfigure beam line
CM04- 2K testing, mod u-tube/railing
CM05- MC Line install,  JT Welding/LC, Low PT, Testing cap install
CM07-  Instrumentation, HOM Tuning
CM08- 2 phase piping, heat stations
CM09- Alignment, Berry bolts, Install magnet, heaters
Other-  UCM from Blue Crab, LERF Module shuffle?</t>
  </si>
  <si>
    <t>CERN-1;
Deposition;
String prep 
BPM Sub 2;</t>
  </si>
  <si>
    <t>BPM sub;</t>
  </si>
  <si>
    <t>L2-332, L2-330, L2-331 D5;</t>
  </si>
  <si>
    <t>L2-332, L2-330, L2-331 D5 HOMs and sensors;</t>
  </si>
  <si>
    <r>
      <t xml:space="preserve">BPM sub;
</t>
    </r>
    <r>
      <rPr>
        <b/>
        <strike/>
        <sz val="12"/>
        <rFont val="Calibri"/>
        <family val="2"/>
        <scheme val="minor"/>
      </rPr>
      <t>MB-002</t>
    </r>
    <r>
      <rPr>
        <b/>
        <sz val="12"/>
        <rFont val="Calibri"/>
        <family val="2"/>
        <scheme val="minor"/>
      </rPr>
      <t>;</t>
    </r>
  </si>
  <si>
    <t>J1.3-07 HOMs;</t>
  </si>
  <si>
    <t>L2-293 fast vent, dis for inspection;</t>
  </si>
  <si>
    <t>L2-293 optical insp;</t>
  </si>
  <si>
    <t>D1: 
D2: TC 4K
D3: IA-320 slow cool 4K/T/W
D4: 
D5:  L2-293/L2-314/L2-327 pull
D6:  G2 pull;
D7: L2-137 pull, mag map
D8: L2-135 warm</t>
  </si>
  <si>
    <t xml:space="preserve">EIC-1 800C 3hrs;
</t>
  </si>
  <si>
    <t>L2 Spools;
hand tools;
LSFC-08 hardware;
RGA wipe;
Ti Bolts;</t>
  </si>
  <si>
    <t>Nb stub cav (GC);
Eyelets;
Ceramics;
Ti Bolts;</t>
  </si>
  <si>
    <t>Ti Bolts;</t>
  </si>
  <si>
    <t>L2-327;
L2-328;
Ti Bolts;</t>
  </si>
  <si>
    <t>HPR1: OOC
HPR2: L2-297
L2-134</t>
  </si>
  <si>
    <t>HPR1: OOC
HPR2:L2-310
L2-138</t>
  </si>
  <si>
    <t xml:space="preserve">HPR1: OOC
HPR2: L2-276
L2-327
</t>
  </si>
  <si>
    <t>HPR1: OOC
HPR2:L2-306
L2-288</t>
  </si>
  <si>
    <t xml:space="preserve">
L2-310, L2-138 to rail;
L2-331,  D5 insert;</t>
  </si>
  <si>
    <t xml:space="preserve">
L2-276, L2-327 to rail;
L2-332 D5 insert;</t>
  </si>
  <si>
    <t>L2-288, L2-306 to rail;</t>
  </si>
  <si>
    <r>
      <rPr>
        <b/>
        <sz val="12"/>
        <color rgb="FFFF0000"/>
        <rFont val="Calibri"/>
        <family val="2"/>
        <scheme val="minor"/>
      </rPr>
      <t>C75-</t>
    </r>
    <r>
      <rPr>
        <b/>
        <sz val="12"/>
        <rFont val="Calibri"/>
        <family val="2"/>
        <scheme val="minor"/>
      </rPr>
      <t xml:space="preserve">  serialize parts, remove feedthrus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-Temp Bump/Fast cool
</t>
    </r>
    <r>
      <rPr>
        <b/>
        <sz val="12"/>
        <color rgb="FF00B050"/>
        <rFont val="Calibri"/>
        <family val="2"/>
        <scheme val="minor"/>
      </rPr>
      <t>CM05</t>
    </r>
    <r>
      <rPr>
        <b/>
        <sz val="12"/>
        <rFont val="Calibri"/>
        <family val="2"/>
        <scheme val="minor"/>
      </rPr>
      <t xml:space="preserve">- MC Line LC,  Instrumentation flanges, vv side port
</t>
    </r>
    <r>
      <rPr>
        <b/>
        <sz val="12"/>
        <color rgb="FF00B050"/>
        <rFont val="Calibri"/>
        <family val="2"/>
        <scheme val="minor"/>
      </rPr>
      <t>CM07</t>
    </r>
    <r>
      <rPr>
        <b/>
        <sz val="12"/>
        <rFont val="Calibri"/>
        <family val="2"/>
        <scheme val="minor"/>
      </rPr>
      <t xml:space="preserve">-  Instrumentation, HOM Tuning
</t>
    </r>
    <r>
      <rPr>
        <b/>
        <sz val="12"/>
        <color rgb="FF00B050"/>
        <rFont val="Calibri"/>
        <family val="2"/>
        <scheme val="minor"/>
      </rPr>
      <t>CM08</t>
    </r>
    <r>
      <rPr>
        <b/>
        <sz val="12"/>
        <rFont val="Calibri"/>
        <family val="2"/>
        <scheme val="minor"/>
      </rPr>
      <t xml:space="preserve">- 2 phase piping, heat stations
</t>
    </r>
    <r>
      <rPr>
        <b/>
        <sz val="12"/>
        <color rgb="FF00B050"/>
        <rFont val="Calibri"/>
        <family val="2"/>
        <scheme val="minor"/>
      </rPr>
      <t>CM09</t>
    </r>
    <r>
      <rPr>
        <b/>
        <sz val="12"/>
        <rFont val="Calibri"/>
        <family val="2"/>
        <scheme val="minor"/>
      </rPr>
      <t xml:space="preserve">- Alignment, Install magnet, 2 phase piping
</t>
    </r>
    <r>
      <rPr>
        <b/>
        <sz val="12"/>
        <color rgb="FFFF0000"/>
        <rFont val="Calibri"/>
        <family val="2"/>
        <scheme val="minor"/>
      </rPr>
      <t>Other</t>
    </r>
    <r>
      <rPr>
        <b/>
        <sz val="12"/>
        <rFont val="Calibri"/>
        <family val="2"/>
        <scheme val="minor"/>
      </rPr>
      <t>-  Physics space help</t>
    </r>
  </si>
  <si>
    <t>C50 WW
BB-Maint</t>
  </si>
  <si>
    <t>Fast Cool Down ~9-10am</t>
  </si>
  <si>
    <t>L2-330;
L2-332
L2-331
FNAL L2 Spools;</t>
  </si>
  <si>
    <t xml:space="preserve">EIC-1 unload;
</t>
  </si>
  <si>
    <r>
      <rPr>
        <b/>
        <sz val="12"/>
        <color rgb="FFFF0000"/>
        <rFont val="Calibri"/>
        <family val="2"/>
        <scheme val="minor"/>
      </rPr>
      <t>C75-</t>
    </r>
    <r>
      <rPr>
        <b/>
        <sz val="12"/>
        <rFont val="Calibri"/>
        <family val="2"/>
        <scheme val="minor"/>
      </rPr>
      <t xml:space="preserve">  serialize parts,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-Testing, u-tubes 8:30 CTF
</t>
    </r>
    <r>
      <rPr>
        <b/>
        <sz val="12"/>
        <color rgb="FF00B050"/>
        <rFont val="Calibri"/>
        <family val="2"/>
        <scheme val="minor"/>
      </rPr>
      <t>CM05</t>
    </r>
    <r>
      <rPr>
        <b/>
        <sz val="12"/>
        <rFont val="Calibri"/>
        <family val="2"/>
        <scheme val="minor"/>
      </rPr>
      <t xml:space="preserve">- RF Waveguides, Faraday Tee  Instrumentation flanges, vv side port
</t>
    </r>
    <r>
      <rPr>
        <b/>
        <sz val="12"/>
        <color rgb="FF00B050"/>
        <rFont val="Calibri"/>
        <family val="2"/>
        <scheme val="minor"/>
      </rPr>
      <t>CM07</t>
    </r>
    <r>
      <rPr>
        <b/>
        <sz val="12"/>
        <rFont val="Calibri"/>
        <family val="2"/>
        <scheme val="minor"/>
      </rPr>
      <t xml:space="preserve">-  RF Cable review 9 am, HOM Tuning
</t>
    </r>
    <r>
      <rPr>
        <b/>
        <sz val="12"/>
        <color rgb="FF00B050"/>
        <rFont val="Calibri"/>
        <family val="2"/>
        <scheme val="minor"/>
      </rPr>
      <t>CM08</t>
    </r>
    <r>
      <rPr>
        <b/>
        <sz val="12"/>
        <rFont val="Calibri"/>
        <family val="2"/>
        <scheme val="minor"/>
      </rPr>
      <t xml:space="preserve">- Weld 2 phase piping, heat stations
</t>
    </r>
    <r>
      <rPr>
        <b/>
        <sz val="12"/>
        <color rgb="FF00B050"/>
        <rFont val="Calibri"/>
        <family val="2"/>
        <scheme val="minor"/>
      </rPr>
      <t>CM09</t>
    </r>
    <r>
      <rPr>
        <b/>
        <sz val="12"/>
        <rFont val="Calibri"/>
        <family val="2"/>
        <scheme val="minor"/>
      </rPr>
      <t xml:space="preserve">- Alignment, Install magnet, 2 phase piping
</t>
    </r>
    <r>
      <rPr>
        <b/>
        <sz val="12"/>
        <color rgb="FFFF0000"/>
        <rFont val="Calibri"/>
        <family val="2"/>
        <scheme val="minor"/>
      </rPr>
      <t>Other</t>
    </r>
    <r>
      <rPr>
        <b/>
        <sz val="12"/>
        <rFont val="Calibri"/>
        <family val="2"/>
        <scheme val="minor"/>
      </rPr>
      <t>-  Physics space help</t>
    </r>
  </si>
  <si>
    <r>
      <rPr>
        <b/>
        <sz val="12"/>
        <color rgb="FFFF0000"/>
        <rFont val="Calibri"/>
        <family val="2"/>
        <scheme val="minor"/>
      </rPr>
      <t>C75-</t>
    </r>
    <r>
      <rPr>
        <b/>
        <sz val="12"/>
        <rFont val="Calibri"/>
        <family val="2"/>
        <scheme val="minor"/>
      </rPr>
      <t xml:space="preserve">  serialize parts,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-Reconfigure beam line
</t>
    </r>
    <r>
      <rPr>
        <b/>
        <sz val="12"/>
        <color rgb="FF00B050"/>
        <rFont val="Calibri"/>
        <family val="2"/>
        <scheme val="minor"/>
      </rPr>
      <t>CM04</t>
    </r>
    <r>
      <rPr>
        <b/>
        <sz val="12"/>
        <rFont val="Calibri"/>
        <family val="2"/>
        <scheme val="minor"/>
      </rPr>
      <t xml:space="preserve">-Testing
</t>
    </r>
    <r>
      <rPr>
        <b/>
        <sz val="12"/>
        <color rgb="FF00B050"/>
        <rFont val="Calibri"/>
        <family val="2"/>
        <scheme val="minor"/>
      </rPr>
      <t>CM05</t>
    </r>
    <r>
      <rPr>
        <b/>
        <sz val="12"/>
        <rFont val="Calibri"/>
        <family val="2"/>
        <scheme val="minor"/>
      </rPr>
      <t xml:space="preserve">- RF Waveguides, Faraday Tee  Instrumentation flanges
</t>
    </r>
    <r>
      <rPr>
        <b/>
        <sz val="12"/>
        <color rgb="FF00B050"/>
        <rFont val="Calibri"/>
        <family val="2"/>
        <scheme val="minor"/>
      </rPr>
      <t>CM07</t>
    </r>
    <r>
      <rPr>
        <b/>
        <sz val="12"/>
        <rFont val="Calibri"/>
        <family val="2"/>
        <scheme val="minor"/>
      </rPr>
      <t xml:space="preserve">-   HOM Tuning
</t>
    </r>
    <r>
      <rPr>
        <b/>
        <sz val="12"/>
        <color rgb="FF00B050"/>
        <rFont val="Calibri"/>
        <family val="2"/>
        <scheme val="minor"/>
      </rPr>
      <t>CM08</t>
    </r>
    <r>
      <rPr>
        <b/>
        <sz val="12"/>
        <rFont val="Calibri"/>
        <family val="2"/>
        <scheme val="minor"/>
      </rPr>
      <t xml:space="preserve">- Weld 2 phase piping
</t>
    </r>
    <r>
      <rPr>
        <b/>
        <sz val="12"/>
        <color rgb="FF00B050"/>
        <rFont val="Calibri"/>
        <family val="2"/>
        <scheme val="minor"/>
      </rPr>
      <t>CM09</t>
    </r>
    <r>
      <rPr>
        <b/>
        <sz val="12"/>
        <rFont val="Calibri"/>
        <family val="2"/>
        <scheme val="minor"/>
      </rPr>
      <t xml:space="preserve">- Alignment, Install magnet, 2 phase piping
</t>
    </r>
    <r>
      <rPr>
        <b/>
        <sz val="12"/>
        <color rgb="FFFF0000"/>
        <rFont val="Calibri"/>
        <family val="2"/>
        <scheme val="minor"/>
      </rPr>
      <t>Other-</t>
    </r>
    <r>
      <rPr>
        <b/>
        <sz val="12"/>
        <rFont val="Calibri"/>
        <family val="2"/>
        <scheme val="minor"/>
      </rPr>
      <t xml:space="preserve">  Physics space help</t>
    </r>
  </si>
  <si>
    <t>Accelerator Restoration in Progress
Beam to 9R dump</t>
  </si>
  <si>
    <r>
      <rPr>
        <b/>
        <sz val="12"/>
        <color rgb="FF7030A0"/>
        <rFont val="Calibri"/>
        <family val="2"/>
        <scheme val="minor"/>
      </rPr>
      <t>CMTF Fast Cool</t>
    </r>
    <r>
      <rPr>
        <b/>
        <sz val="12"/>
        <rFont val="Calibri"/>
        <family val="2"/>
        <scheme val="minor"/>
      </rPr>
      <t xml:space="preserve">
D1: 
D2: TC 4K
D3: IA-320 C4K/T
D4: 
D5: 
D6:  
D7: L2-137 L/C4K
D8: L2-135 hold</t>
    </r>
  </si>
  <si>
    <t xml:space="preserve">
LSFC-08 sensors;
CERN-1 rad sensors;</t>
  </si>
  <si>
    <t xml:space="preserve">
Deposition;</t>
  </si>
  <si>
    <t>L2-331;
C75 tuner plates;
L2 spools;</t>
  </si>
  <si>
    <t xml:space="preserve">EIC-1 optical insp;
</t>
  </si>
  <si>
    <r>
      <t xml:space="preserve">L2-328;
</t>
    </r>
    <r>
      <rPr>
        <b/>
        <sz val="12"/>
        <rFont val="Calibri"/>
        <family val="2"/>
        <scheme val="minor"/>
      </rPr>
      <t xml:space="preserve">
CERN-1;</t>
    </r>
  </si>
  <si>
    <t>LSFC-08;</t>
  </si>
  <si>
    <r>
      <t xml:space="preserve">string prep bellows;
L2-328 D7/8;
</t>
    </r>
    <r>
      <rPr>
        <b/>
        <sz val="12"/>
        <color rgb="FFFF0000"/>
        <rFont val="Calibri"/>
        <family val="2"/>
        <scheme val="minor"/>
      </rPr>
      <t/>
    </r>
  </si>
  <si>
    <r>
      <t xml:space="preserve">
L2-297, L2-134 to rail;
L2-330,  D5 insert;
</t>
    </r>
    <r>
      <rPr>
        <b/>
        <sz val="12"/>
        <color rgb="FFFF0000"/>
        <rFont val="Calibri"/>
        <family val="2"/>
        <scheme val="minor"/>
      </rPr>
      <t>LSFC-08;</t>
    </r>
  </si>
  <si>
    <t>Pump down today?
Waveguide jumper in place for Cavity 5 testing.</t>
  </si>
  <si>
    <t>L2-116 D7/8</t>
  </si>
  <si>
    <t>L2-308 new FP</t>
  </si>
  <si>
    <t>L2-308 D7/8</t>
  </si>
  <si>
    <t>L2-330;
L2-332;
Waveguide &amp; rings;
Waveguide tooling;
Flextube;
Covers, gaskets &amp; clamps;</t>
  </si>
  <si>
    <t>Nb samples 20u;
Ti bolts;
Flange, plug &amp; cam assembly;</t>
  </si>
  <si>
    <r>
      <rPr>
        <b/>
        <sz val="12"/>
        <color rgb="FF7030A0"/>
        <rFont val="Calibri"/>
        <family val="2"/>
        <scheme val="minor"/>
      </rPr>
      <t>CMTF U-tubes</t>
    </r>
    <r>
      <rPr>
        <b/>
        <sz val="12"/>
        <rFont val="Calibri"/>
        <family val="2"/>
        <scheme val="minor"/>
      </rPr>
      <t xml:space="preserve">
D1: 
D2: TC pull, 
D3: IA-320 warm
D4: 
D5:
D6:  G2 L/C4K/T
D7: L2-137 C2K/T/W
D8: L2-135 pull; </t>
    </r>
  </si>
  <si>
    <t>Plate, cover, conatainer &amp; foils;
Hook, tee &amp; stub;
Cu bean tube;
Nb samples;</t>
  </si>
  <si>
    <t>D1: SIC hold
D2:  RRR L/C4K
D3: IA-320 warm
D4: 
D5:
D6: 
D7: L2-137 warm
D8: CERN-1 L/C2K/T/W</t>
  </si>
  <si>
    <t>L2-331;
C50 WW;
Covers, gaskets &amp; clamps;
Al gaskets;</t>
  </si>
  <si>
    <t>CERN-5</t>
  </si>
  <si>
    <t>L2-293 full dis</t>
  </si>
  <si>
    <t>Accelerator Restoration in Progress
5th Pass Separator Issues
Close to Hall D delivery</t>
  </si>
  <si>
    <t xml:space="preserve">Qo's measured on all cavities but 6.
Qo's unchanged with exception of 3 and 4.
3 and 4 lower due to new Field emitters 
Cavity 5 coupler unscathed after hardline failure.
2 hour run of Cavities 1, 2, 7, 8.  
Pressure rise took out cavity 1 after 2 hours.
</t>
  </si>
  <si>
    <t>CERN-5 120C/12h</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</si>
  <si>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xml:space="preserve">-Testing
</t>
    </r>
    <r>
      <rPr>
        <b/>
        <sz val="12"/>
        <color rgb="FF00B050"/>
        <rFont val="Calibri"/>
        <family val="2"/>
        <scheme val="minor"/>
      </rPr>
      <t>CM05</t>
    </r>
    <r>
      <rPr>
        <b/>
        <sz val="12"/>
        <rFont val="Calibri"/>
        <family val="2"/>
        <scheme val="minor"/>
      </rPr>
      <t xml:space="preserve">- Instrumentation flanges, Bayonet Box LC
</t>
    </r>
    <r>
      <rPr>
        <b/>
        <sz val="12"/>
        <color rgb="FF00B050"/>
        <rFont val="Calibri"/>
        <family val="2"/>
        <scheme val="minor"/>
      </rPr>
      <t>CM07</t>
    </r>
    <r>
      <rPr>
        <b/>
        <sz val="12"/>
        <rFont val="Calibri"/>
        <family val="2"/>
        <scheme val="minor"/>
      </rPr>
      <t xml:space="preserve">-   HOM Tuning
</t>
    </r>
    <r>
      <rPr>
        <b/>
        <sz val="12"/>
        <color rgb="FF00B050"/>
        <rFont val="Calibri"/>
        <family val="2"/>
        <scheme val="minor"/>
      </rPr>
      <t>CM08</t>
    </r>
    <r>
      <rPr>
        <b/>
        <sz val="12"/>
        <rFont val="Calibri"/>
        <family val="2"/>
        <scheme val="minor"/>
      </rPr>
      <t xml:space="preserve">- Weld 2 phase piping/LC
</t>
    </r>
    <r>
      <rPr>
        <b/>
        <sz val="12"/>
        <color rgb="FF00B050"/>
        <rFont val="Calibri"/>
        <family val="2"/>
        <scheme val="minor"/>
      </rPr>
      <t>CM09</t>
    </r>
    <r>
      <rPr>
        <b/>
        <sz val="12"/>
        <rFont val="Calibri"/>
        <family val="2"/>
        <scheme val="minor"/>
      </rPr>
      <t xml:space="preserve">- Install magnet, 2 phase piping
</t>
    </r>
    <r>
      <rPr>
        <b/>
        <sz val="12"/>
        <color rgb="FFFF0000"/>
        <rFont val="Calibri"/>
        <family val="2"/>
        <scheme val="minor"/>
      </rPr>
      <t>Other</t>
    </r>
    <r>
      <rPr>
        <b/>
        <sz val="12"/>
        <rFont val="Calibri"/>
        <family val="2"/>
        <scheme val="minor"/>
      </rPr>
      <t xml:space="preserve">-  Physics space help, Weld GHRP lc fixtures.
</t>
    </r>
    <r>
      <rPr>
        <b/>
        <sz val="12"/>
        <color rgb="FFFF0000"/>
        <rFont val="Calibri"/>
        <family val="2"/>
        <scheme val="minor"/>
      </rPr>
      <t>LERF Module shuffle begins</t>
    </r>
  </si>
  <si>
    <t>Nb samples 100 u;</t>
  </si>
  <si>
    <t xml:space="preserve">
L2 covers, gaskets &amp; clamps;</t>
  </si>
  <si>
    <t>D1: SIC hold
D2: RRR warm
D3: IA-320 pull
D4: RI-024 L/C4K no liquid
D5: 
D6: LSFC-08 L/slow cool /2K/T
D7: L2-137 pull, rad survey; 
D8: CERN-1 warm</t>
  </si>
  <si>
    <t>Qo's measured on all cavities
Qo's unchanged with exception of 3, 4 and 6.
3 and 4 lower due to new Field emitters 
Improvement seen on Cavity 6
GDR run on Cavities 3 and 4 - attempt to get data from Faraday Cup unsuccessful
Detune test Cavity 1 does not appear to show FPC heating as culprit
detuned cavities
warm up started</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</si>
  <si>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rinse, VTRF D7/8</t>
    </r>
  </si>
  <si>
    <t>HPR1: OOC
HPR2:  
L2-116</t>
  </si>
  <si>
    <t>HPR1: OOC
HPR2: TD-5
L2-308</t>
  </si>
  <si>
    <t xml:space="preserve">
L2 UCM 018;
C75 tuner plates;</t>
  </si>
  <si>
    <t>J1.3-07 HOMs;
J1.3-05 HOMs;</t>
  </si>
  <si>
    <t>Accelerator Restoration in Progress
5th Pass Separator Issues
NL coldbox trip
Access to check on scroll pump at 2L25
FEL module shuffling - partially complete</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</si>
  <si>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Remove beam line 
</t>
    </r>
    <r>
      <rPr>
        <b/>
        <sz val="12"/>
        <color rgb="FF00B050"/>
        <rFont val="Calibri"/>
        <family val="2"/>
        <scheme val="minor"/>
      </rPr>
      <t>CM04</t>
    </r>
    <r>
      <rPr>
        <b/>
        <sz val="12"/>
        <rFont val="Calibri"/>
        <family val="2"/>
        <scheme val="minor"/>
      </rPr>
      <t xml:space="preserve">-Testing
</t>
    </r>
    <r>
      <rPr>
        <b/>
        <sz val="12"/>
        <color rgb="FF00B050"/>
        <rFont val="Calibri"/>
        <family val="2"/>
        <scheme val="minor"/>
      </rPr>
      <t>CM05</t>
    </r>
    <r>
      <rPr>
        <b/>
        <sz val="12"/>
        <rFont val="Calibri"/>
        <family val="2"/>
        <scheme val="minor"/>
      </rPr>
      <t xml:space="preserve">- Instrumentation flanges, Bayonet Box LC, HOM measure;
</t>
    </r>
    <r>
      <rPr>
        <b/>
        <sz val="12"/>
        <color rgb="FF00B050"/>
        <rFont val="Calibri"/>
        <family val="2"/>
        <scheme val="minor"/>
      </rPr>
      <t>CM07</t>
    </r>
    <r>
      <rPr>
        <b/>
        <sz val="12"/>
        <rFont val="Calibri"/>
        <family val="2"/>
        <scheme val="minor"/>
      </rPr>
      <t xml:space="preserve">-   HOM Tuning
</t>
    </r>
    <r>
      <rPr>
        <b/>
        <sz val="12"/>
        <color rgb="FF00B050"/>
        <rFont val="Calibri"/>
        <family val="2"/>
        <scheme val="minor"/>
      </rPr>
      <t>CM08</t>
    </r>
    <r>
      <rPr>
        <b/>
        <sz val="12"/>
        <rFont val="Calibri"/>
        <family val="2"/>
        <scheme val="minor"/>
      </rPr>
      <t xml:space="preserve">- Weld 2 phase piping/LC
</t>
    </r>
    <r>
      <rPr>
        <b/>
        <sz val="12"/>
        <color rgb="FF00B050"/>
        <rFont val="Calibri"/>
        <family val="2"/>
        <scheme val="minor"/>
      </rPr>
      <t>CM09</t>
    </r>
    <r>
      <rPr>
        <b/>
        <sz val="12"/>
        <rFont val="Calibri"/>
        <family val="2"/>
        <scheme val="minor"/>
      </rPr>
      <t xml:space="preserve">- Install magnet, 2 phase piping
</t>
    </r>
    <r>
      <rPr>
        <b/>
        <sz val="12"/>
        <color rgb="FFFF0000"/>
        <rFont val="Calibri"/>
        <family val="2"/>
        <scheme val="minor"/>
      </rPr>
      <t>Other</t>
    </r>
    <r>
      <rPr>
        <b/>
        <sz val="12"/>
        <rFont val="Calibri"/>
        <family val="2"/>
        <scheme val="minor"/>
      </rPr>
      <t>-  Physics space help, Weld GHRP lc fixtures.</t>
    </r>
  </si>
  <si>
    <t xml:space="preserve">
L2-144
C75 Nb discs;</t>
  </si>
  <si>
    <t>GC Nb samples (x3) 800C/3h;</t>
  </si>
  <si>
    <t>GC Nb samples (x3) 800C/3h;
GC Nb sample (x1) 1000C/3h;</t>
  </si>
  <si>
    <t>D4: RI-024 C/W</t>
  </si>
  <si>
    <t>J1.3-10 bagging;
L2-116;</t>
  </si>
  <si>
    <t>Al samples x6;</t>
  </si>
  <si>
    <t>Cavity SC x2;
Bellows &amp; tees;</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</si>
  <si>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Remove beam line 
</t>
    </r>
    <r>
      <rPr>
        <b/>
        <sz val="12"/>
        <color rgb="FF00B050"/>
        <rFont val="Calibri"/>
        <family val="2"/>
        <scheme val="minor"/>
      </rPr>
      <t>CM04</t>
    </r>
    <r>
      <rPr>
        <b/>
        <sz val="12"/>
        <rFont val="Calibri"/>
        <family val="2"/>
        <scheme val="minor"/>
      </rPr>
      <t xml:space="preserve">-Pull U-tubes, remove from CMTF
</t>
    </r>
    <r>
      <rPr>
        <b/>
        <sz val="12"/>
        <color rgb="FF00B050"/>
        <rFont val="Calibri"/>
        <family val="2"/>
        <scheme val="minor"/>
      </rPr>
      <t>CM05</t>
    </r>
    <r>
      <rPr>
        <b/>
        <sz val="12"/>
        <rFont val="Calibri"/>
        <family val="2"/>
        <scheme val="minor"/>
      </rPr>
      <t xml:space="preserve">- LC Ins Vac, Into CMTF
</t>
    </r>
    <r>
      <rPr>
        <b/>
        <sz val="12"/>
        <color rgb="FF00B050"/>
        <rFont val="Calibri"/>
        <family val="2"/>
        <scheme val="minor"/>
      </rPr>
      <t>CM07</t>
    </r>
    <r>
      <rPr>
        <b/>
        <sz val="12"/>
        <rFont val="Calibri"/>
        <family val="2"/>
        <scheme val="minor"/>
      </rPr>
      <t xml:space="preserve">-   HOM Tuning, Prep shields
</t>
    </r>
    <r>
      <rPr>
        <b/>
        <sz val="12"/>
        <color rgb="FF00B050"/>
        <rFont val="Calibri"/>
        <family val="2"/>
        <scheme val="minor"/>
      </rPr>
      <t>CM08</t>
    </r>
    <r>
      <rPr>
        <b/>
        <sz val="12"/>
        <rFont val="Calibri"/>
        <family val="2"/>
        <scheme val="minor"/>
      </rPr>
      <t xml:space="preserve">- Weld 2 phase piping/LC
</t>
    </r>
    <r>
      <rPr>
        <b/>
        <sz val="12"/>
        <color rgb="FF00B050"/>
        <rFont val="Calibri"/>
        <family val="2"/>
        <scheme val="minor"/>
      </rPr>
      <t>CM09</t>
    </r>
    <r>
      <rPr>
        <b/>
        <sz val="12"/>
        <rFont val="Calibri"/>
        <family val="2"/>
        <scheme val="minor"/>
      </rPr>
      <t xml:space="preserve">- Weld 2 phase piping
</t>
    </r>
    <r>
      <rPr>
        <b/>
        <sz val="12"/>
        <color rgb="FFFF0000"/>
        <rFont val="Calibri"/>
        <family val="2"/>
        <scheme val="minor"/>
      </rPr>
      <t>Other</t>
    </r>
    <r>
      <rPr>
        <b/>
        <sz val="12"/>
        <rFont val="Calibri"/>
        <family val="2"/>
        <scheme val="minor"/>
      </rPr>
      <t>-  Physics space help</t>
    </r>
  </si>
  <si>
    <t>C75 Tuner plates;
L2 UCM 018</t>
  </si>
  <si>
    <t xml:space="preserve">
L2-115;
L2-140</t>
  </si>
  <si>
    <t xml:space="preserve">
L2-115;
L2-140
C75 Nb discs;</t>
  </si>
  <si>
    <t>L2-140</t>
  </si>
  <si>
    <t>L2-144</t>
  </si>
  <si>
    <t>L2-115;
J1.3-07;</t>
  </si>
  <si>
    <t>U-tubes 9am
D1: 
D2: RRR pull
D3: 
D4: RI-024 warm
D5:
D6: LSFC-08 C2K/T/W
D7: 
D8: CERN-1 warm/pull;</t>
  </si>
  <si>
    <t>CERN-5 flange BCP;</t>
  </si>
  <si>
    <t>J1.3-10 bagging;
Deposition wipedown &amp; unload;</t>
  </si>
  <si>
    <t xml:space="preserve">
U-tubes 9am
D1: TC L/C4K
D2: 
D3: 
D4: RI-024 warm
D5: 
D6: LSFC-08 pull
D7: 
D8: </t>
  </si>
  <si>
    <t xml:space="preserve">
L2-116 probes and valve;
L2 hardware &amp; valves;
TD-5, LSF1-3 </t>
  </si>
  <si>
    <t>Acid Off-Load</t>
  </si>
  <si>
    <t xml:space="preserve">HPR1: OOC
HPR2: Lewa Maint
</t>
  </si>
  <si>
    <t>HPR1: OOC
HPR2: Lewa Maint</t>
  </si>
  <si>
    <t>AHU Work</t>
  </si>
  <si>
    <r>
      <t xml:space="preserve">
</t>
    </r>
    <r>
      <rPr>
        <b/>
        <sz val="12"/>
        <rFont val="Calibri"/>
        <family val="2"/>
        <scheme val="minor"/>
      </rPr>
      <t>L2-140; J1.3-7</t>
    </r>
  </si>
  <si>
    <t>GC Nb samples (x3) 800C/3h;
GC Nb sample (x1) 1000C/3h;;
TD-5</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</si>
  <si>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Remove beam line 
</t>
    </r>
    <r>
      <rPr>
        <b/>
        <sz val="12"/>
        <color rgb="FF00B050"/>
        <rFont val="Calibri"/>
        <family val="2"/>
        <scheme val="minor"/>
      </rPr>
      <t>CM04</t>
    </r>
    <r>
      <rPr>
        <b/>
        <sz val="12"/>
        <rFont val="Calibri"/>
        <family val="2"/>
        <scheme val="minor"/>
      </rPr>
      <t xml:space="preserve">-Pull U-tubes, remove from CMTF
</t>
    </r>
    <r>
      <rPr>
        <b/>
        <sz val="12"/>
        <color rgb="FF00B050"/>
        <rFont val="Calibri"/>
        <family val="2"/>
        <scheme val="minor"/>
      </rPr>
      <t>CM05</t>
    </r>
    <r>
      <rPr>
        <b/>
        <sz val="12"/>
        <rFont val="Calibri"/>
        <family val="2"/>
        <scheme val="minor"/>
      </rPr>
      <t xml:space="preserve">- LC Ins Vac, CMTF
</t>
    </r>
    <r>
      <rPr>
        <b/>
        <sz val="12"/>
        <color rgb="FF00B050"/>
        <rFont val="Calibri"/>
        <family val="2"/>
        <scheme val="minor"/>
      </rPr>
      <t>CM07</t>
    </r>
    <r>
      <rPr>
        <b/>
        <sz val="12"/>
        <rFont val="Calibri"/>
        <family val="2"/>
        <scheme val="minor"/>
      </rPr>
      <t xml:space="preserve">-   HOM Tuning, Prep shields
</t>
    </r>
    <r>
      <rPr>
        <b/>
        <sz val="12"/>
        <color rgb="FF00B050"/>
        <rFont val="Calibri"/>
        <family val="2"/>
        <scheme val="minor"/>
      </rPr>
      <t>CM08</t>
    </r>
    <r>
      <rPr>
        <b/>
        <sz val="12"/>
        <rFont val="Calibri"/>
        <family val="2"/>
        <scheme val="minor"/>
      </rPr>
      <t xml:space="preserve">- Weld 2 phase piping/LC
</t>
    </r>
    <r>
      <rPr>
        <b/>
        <sz val="12"/>
        <color rgb="FF00B050"/>
        <rFont val="Calibri"/>
        <family val="2"/>
        <scheme val="minor"/>
      </rPr>
      <t>CM09</t>
    </r>
    <r>
      <rPr>
        <b/>
        <sz val="12"/>
        <rFont val="Calibri"/>
        <family val="2"/>
        <scheme val="minor"/>
      </rPr>
      <t xml:space="preserve">- Weld 2 phase piping
</t>
    </r>
    <r>
      <rPr>
        <b/>
        <sz val="12"/>
        <color rgb="FFFF0000"/>
        <rFont val="Calibri"/>
        <family val="2"/>
        <scheme val="minor"/>
      </rPr>
      <t>Other-</t>
    </r>
    <r>
      <rPr>
        <b/>
        <sz val="12"/>
        <rFont val="Calibri"/>
        <family val="2"/>
        <scheme val="minor"/>
      </rPr>
      <t xml:space="preserve">  Physics space help</t>
    </r>
  </si>
  <si>
    <t>Three Halls taking beam
5uA tune beam to Hall A on Carbon target
nA beam to Faraday Cup in Hall B
Hall C 5 uA beam - Energy Measurement</t>
  </si>
  <si>
    <t>CM05 in the Cave - Cool down starts Thursday</t>
  </si>
  <si>
    <t>Cu beam tubes 952 x4;
Cu beam tubes 802 x2;
4 Cu beam tubes &amp; SS flanges;
PD Nb foil;
Nb samples x20;</t>
  </si>
  <si>
    <t xml:space="preserve">
L2-140 wipe;
Deposition wipedown;
LSFC-09 Parts;</t>
  </si>
  <si>
    <t xml:space="preserve">HPR1: OOC
HPR2: 
 L2-308 
</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</si>
  <si>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Remove beam line spool, warm coupler cav 4 investigation
</t>
    </r>
    <r>
      <rPr>
        <b/>
        <sz val="12"/>
        <color rgb="FF00B050"/>
        <rFont val="Calibri"/>
        <family val="2"/>
        <scheme val="minor"/>
      </rPr>
      <t>CM04</t>
    </r>
    <r>
      <rPr>
        <b/>
        <sz val="12"/>
        <rFont val="Calibri"/>
        <family val="2"/>
        <scheme val="minor"/>
      </rPr>
      <t xml:space="preserve">-Remove Bayonet Box, Prep 4 beampipe work
</t>
    </r>
    <r>
      <rPr>
        <b/>
        <sz val="12"/>
        <color rgb="FF00B050"/>
        <rFont val="Calibri"/>
        <family val="2"/>
        <scheme val="minor"/>
      </rPr>
      <t>CM05</t>
    </r>
    <r>
      <rPr>
        <b/>
        <sz val="12"/>
        <rFont val="Calibri"/>
        <family val="2"/>
        <scheme val="minor"/>
      </rPr>
      <t xml:space="preserve">- LC Ins Vac
</t>
    </r>
    <r>
      <rPr>
        <b/>
        <sz val="12"/>
        <color rgb="FF00B050"/>
        <rFont val="Calibri"/>
        <family val="2"/>
        <scheme val="minor"/>
      </rPr>
      <t>CM07</t>
    </r>
    <r>
      <rPr>
        <b/>
        <sz val="12"/>
        <rFont val="Calibri"/>
        <family val="2"/>
        <scheme val="minor"/>
      </rPr>
      <t xml:space="preserve">-   TDR RF cables, Install shields
</t>
    </r>
    <r>
      <rPr>
        <b/>
        <sz val="12"/>
        <color rgb="FF00B050"/>
        <rFont val="Calibri"/>
        <family val="2"/>
        <scheme val="minor"/>
      </rPr>
      <t>CM08</t>
    </r>
    <r>
      <rPr>
        <b/>
        <sz val="12"/>
        <rFont val="Calibri"/>
        <family val="2"/>
        <scheme val="minor"/>
      </rPr>
      <t xml:space="preserve">- LC 2 phase circuit
</t>
    </r>
    <r>
      <rPr>
        <b/>
        <sz val="12"/>
        <color rgb="FF00B050"/>
        <rFont val="Calibri"/>
        <family val="2"/>
        <scheme val="minor"/>
      </rPr>
      <t>CM09</t>
    </r>
    <r>
      <rPr>
        <b/>
        <sz val="12"/>
        <rFont val="Calibri"/>
        <family val="2"/>
        <scheme val="minor"/>
      </rPr>
      <t xml:space="preserve">- Weld 2 phase piping
</t>
    </r>
    <r>
      <rPr>
        <b/>
        <sz val="12"/>
        <color rgb="FFFF0000"/>
        <rFont val="Calibri"/>
        <family val="2"/>
        <scheme val="minor"/>
      </rPr>
      <t>Other</t>
    </r>
    <r>
      <rPr>
        <b/>
        <sz val="12"/>
        <rFont val="Calibri"/>
        <family val="2"/>
        <scheme val="minor"/>
      </rPr>
      <t xml:space="preserve">- </t>
    </r>
    <r>
      <rPr>
        <b/>
        <sz val="12"/>
        <color rgb="FFFF0000"/>
        <rFont val="Calibri"/>
        <family val="2"/>
        <scheme val="minor"/>
      </rPr>
      <t xml:space="preserve"> XMAS PARTY!!!!</t>
    </r>
  </si>
  <si>
    <t>Three Halls taking beam
Hall A Ion Chamber FSD problems
Hall B - Solenoid problems but back up this morning
Hall C - 3 uA beam on Carbon target</t>
  </si>
  <si>
    <t xml:space="preserve">
B-TubesCu/cleanup;</t>
  </si>
  <si>
    <t>Cern-cu 802 BT</t>
  </si>
  <si>
    <t>D1: TC
D2: 
D3: 
D4: RI-024 pull, RI-009 L/C
D5:
D6:
D7: 
D8: CERN-1 L/C2K/T/W (1)</t>
  </si>
  <si>
    <t>D1: TC hold 4K
D2: 
D3: 
D4: RI-009 C/T
D5:
D6:  
D7: L2-328  L/C2K/T/W (1)
D8: CERN-1 warm/pull</t>
  </si>
  <si>
    <t>CERN-5;</t>
  </si>
  <si>
    <t>CERN-1 dis</t>
  </si>
  <si>
    <t>CERN-5 D7/8;</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</si>
  <si>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Remove beam line spool, warm coupler cav 4 investigation
</t>
    </r>
    <r>
      <rPr>
        <b/>
        <sz val="12"/>
        <color rgb="FF00B050"/>
        <rFont val="Calibri"/>
        <family val="2"/>
        <scheme val="minor"/>
      </rPr>
      <t>CM04</t>
    </r>
    <r>
      <rPr>
        <b/>
        <sz val="12"/>
        <rFont val="Calibri"/>
        <family val="2"/>
        <scheme val="minor"/>
      </rPr>
      <t xml:space="preserve">- Prep 4 beampipe work
</t>
    </r>
    <r>
      <rPr>
        <b/>
        <sz val="12"/>
        <color rgb="FF00B050"/>
        <rFont val="Calibri"/>
        <family val="2"/>
        <scheme val="minor"/>
      </rPr>
      <t>CM05</t>
    </r>
    <r>
      <rPr>
        <b/>
        <sz val="12"/>
        <rFont val="Calibri"/>
        <family val="2"/>
        <scheme val="minor"/>
      </rPr>
      <t xml:space="preserve">- U-tubes, cooldown
</t>
    </r>
    <r>
      <rPr>
        <b/>
        <sz val="12"/>
        <color rgb="FF00B050"/>
        <rFont val="Calibri"/>
        <family val="2"/>
        <scheme val="minor"/>
      </rPr>
      <t>CM07</t>
    </r>
    <r>
      <rPr>
        <b/>
        <sz val="12"/>
        <rFont val="Calibri"/>
        <family val="2"/>
        <scheme val="minor"/>
      </rPr>
      <t xml:space="preserve">-   Complete checklist, Install shields
</t>
    </r>
    <r>
      <rPr>
        <b/>
        <sz val="12"/>
        <color rgb="FF00B050"/>
        <rFont val="Calibri"/>
        <family val="2"/>
        <scheme val="minor"/>
      </rPr>
      <t>CM08</t>
    </r>
    <r>
      <rPr>
        <b/>
        <sz val="12"/>
        <rFont val="Calibri"/>
        <family val="2"/>
        <scheme val="minor"/>
      </rPr>
      <t xml:space="preserve">- LC 2 phase circuit
</t>
    </r>
    <r>
      <rPr>
        <b/>
        <sz val="12"/>
        <color rgb="FF00B050"/>
        <rFont val="Calibri"/>
        <family val="2"/>
        <scheme val="minor"/>
      </rPr>
      <t>CM09</t>
    </r>
    <r>
      <rPr>
        <b/>
        <sz val="12"/>
        <rFont val="Calibri"/>
        <family val="2"/>
        <scheme val="minor"/>
      </rPr>
      <t xml:space="preserve">- Weld 2 phase piping/LC
</t>
    </r>
    <r>
      <rPr>
        <b/>
        <sz val="12"/>
        <color rgb="FFFF0000"/>
        <rFont val="Calibri"/>
        <family val="2"/>
        <scheme val="minor"/>
      </rPr>
      <t>Other</t>
    </r>
    <r>
      <rPr>
        <b/>
        <sz val="12"/>
        <rFont val="Calibri"/>
        <family val="2"/>
        <scheme val="minor"/>
      </rPr>
      <t>-  Dewer insert-Spradlin</t>
    </r>
  </si>
  <si>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cav 4 
</t>
    </r>
    <r>
      <rPr>
        <b/>
        <sz val="12"/>
        <color rgb="FF00B050"/>
        <rFont val="Calibri"/>
        <family val="2"/>
        <scheme val="minor"/>
      </rPr>
      <t>CM04</t>
    </r>
    <r>
      <rPr>
        <b/>
        <sz val="12"/>
        <rFont val="Calibri"/>
        <family val="2"/>
        <scheme val="minor"/>
      </rPr>
      <t xml:space="preserve">- beampipe work
</t>
    </r>
    <r>
      <rPr>
        <b/>
        <sz val="12"/>
        <color rgb="FF00B050"/>
        <rFont val="Calibri"/>
        <family val="2"/>
        <scheme val="minor"/>
      </rPr>
      <t>CM05</t>
    </r>
    <r>
      <rPr>
        <b/>
        <sz val="12"/>
        <rFont val="Calibri"/>
        <family val="2"/>
        <scheme val="minor"/>
      </rPr>
      <t xml:space="preserve">- cooldown
</t>
    </r>
    <r>
      <rPr>
        <b/>
        <sz val="12"/>
        <color rgb="FF00B050"/>
        <rFont val="Calibri"/>
        <family val="2"/>
        <scheme val="minor"/>
      </rPr>
      <t>CM07</t>
    </r>
    <r>
      <rPr>
        <b/>
        <sz val="12"/>
        <rFont val="Calibri"/>
        <family val="2"/>
        <scheme val="minor"/>
      </rPr>
      <t xml:space="preserve">-   MLI, VV install
</t>
    </r>
    <r>
      <rPr>
        <b/>
        <sz val="12"/>
        <color rgb="FF00B050"/>
        <rFont val="Calibri"/>
        <family val="2"/>
        <scheme val="minor"/>
      </rPr>
      <t>CM08</t>
    </r>
    <r>
      <rPr>
        <b/>
        <sz val="12"/>
        <rFont val="Calibri"/>
        <family val="2"/>
        <scheme val="minor"/>
      </rPr>
      <t xml:space="preserve">- LC 2 phase circuit,solder magnet leads
</t>
    </r>
    <r>
      <rPr>
        <b/>
        <sz val="12"/>
        <color rgb="FF00B050"/>
        <rFont val="Calibri"/>
        <family val="2"/>
        <scheme val="minor"/>
      </rPr>
      <t>CM09</t>
    </r>
    <r>
      <rPr>
        <b/>
        <sz val="12"/>
        <rFont val="Calibri"/>
        <family val="2"/>
        <scheme val="minor"/>
      </rPr>
      <t xml:space="preserve">- LC 2  phase circuit
</t>
    </r>
    <r>
      <rPr>
        <b/>
        <sz val="12"/>
        <color rgb="FFFF0000"/>
        <rFont val="Calibri"/>
        <family val="2"/>
        <scheme val="minor"/>
      </rPr>
      <t>Other</t>
    </r>
    <r>
      <rPr>
        <b/>
        <sz val="12"/>
        <rFont val="Calibri"/>
        <family val="2"/>
        <scheme val="minor"/>
      </rPr>
      <t>-  Dewer insert-Spradlin, Receive VV&amp;UCM at BC</t>
    </r>
  </si>
  <si>
    <t xml:space="preserve">Three Halls taking CW beam
Hall A 40 uA
Hall B &lt; 30nA
Hall C - 10 uA </t>
  </si>
  <si>
    <t>CM05 in the Cave - Cool down today</t>
  </si>
  <si>
    <t xml:space="preserve">
L2-332, L2-330, L2-331 D5 HOMs and sensors;</t>
  </si>
  <si>
    <t>DL bodies;
EIC-5 HC
B-TubesCu/cleanup;</t>
  </si>
  <si>
    <t xml:space="preserve">J1.3-10;
</t>
  </si>
  <si>
    <t>J1.3-10;
L2-116;
LSFC-09;</t>
  </si>
  <si>
    <t>Mo bolts;
Nb parts;</t>
  </si>
  <si>
    <t xml:space="preserve">HPR1: OOC
HPR2: LSFC-08 </t>
  </si>
  <si>
    <t xml:space="preserve">
L2-308 </t>
  </si>
  <si>
    <t xml:space="preserve">HPR1:
</t>
  </si>
  <si>
    <t>HPR2: CERN-5;
CERN-5</t>
  </si>
  <si>
    <t>LSFC-09;</t>
  </si>
  <si>
    <t>L2-116 sensors &amp; HOMs;
LSFC-09;
L2-332, L2-330, L2-331 D5 HOMs and sensors;</t>
  </si>
  <si>
    <t>L2-145
C75 Nb discs;
L2 Tuners</t>
  </si>
  <si>
    <t>C75 Nb discs;
L2 Tuners</t>
  </si>
  <si>
    <t>C75 Cavities
L2 Tuners</t>
  </si>
  <si>
    <t>L2 Cavities</t>
  </si>
  <si>
    <t>Pass change completed -beam to Halls A and B</t>
  </si>
  <si>
    <t>CM05 in the Cave - Cool down in progress
Start Testing Monday</t>
  </si>
  <si>
    <t>Q0(16)~3.2e10, quench 23.7 MV/m, FE free</t>
  </si>
  <si>
    <r>
      <rPr>
        <strike/>
        <sz val="11"/>
        <color theme="1"/>
        <rFont val="Calibri"/>
        <family val="2"/>
        <scheme val="minor"/>
      </rPr>
      <t>incoming insp, VTRF D5</t>
    </r>
    <r>
      <rPr>
        <sz val="11"/>
        <color theme="1"/>
        <rFont val="Calibri"/>
        <family val="2"/>
        <scheme val="minor"/>
      </rPr>
      <t>, string 11</t>
    </r>
  </si>
  <si>
    <t>L2-146</t>
  </si>
  <si>
    <t>L2-147</t>
  </si>
  <si>
    <t>L2-148</t>
  </si>
  <si>
    <t>L2-149</t>
  </si>
  <si>
    <t>L2-152</t>
  </si>
  <si>
    <t>L2-153</t>
  </si>
  <si>
    <t>L2-155</t>
  </si>
  <si>
    <t>L2-156</t>
  </si>
  <si>
    <t xml:space="preserve">
CERN-5 probes;</t>
  </si>
  <si>
    <t xml:space="preserve">U-tubes
D1: TC C4K
D2: 
D3: 
D4: RI-009 C/T
D5:  
D6:  
D7: L2-328 C2K/T/W (1)
D8: </t>
  </si>
  <si>
    <t>D1: TC C1.7K
D2: 
D3: 
D4: RI-009 hold
D5: L2-332, L2-330, L2-331 L/precool/C4K; 
D6:  G2 L/C/T
D7: L2-328 warm
D8: L2-116 L/C4K</t>
  </si>
  <si>
    <t>L2-144;</t>
  </si>
  <si>
    <t xml:space="preserve">
L2-145;</t>
  </si>
  <si>
    <t>DL bodies;
EIC-5 HC
B-TubesCu/cleanup;
GC Nb SC;
TC1N2;
TC1TD1;</t>
  </si>
  <si>
    <t xml:space="preserve">
Acid Off-Load?</t>
  </si>
  <si>
    <t>L2-304 new FP;</t>
  </si>
  <si>
    <t>L2-332, L2-330, L2-331</t>
  </si>
  <si>
    <t>L2-140, L2-144, L2-145 D5;</t>
  </si>
  <si>
    <t>L2-115 D7/8;</t>
  </si>
  <si>
    <t>L2-115 D7/8</t>
  </si>
  <si>
    <t>D1: 
D2: 
D3: 
D4: 
D5:
D6:  
D7: CERN-5 pull; L2-308 L/C4K
D8: L2-116 pull;</t>
  </si>
  <si>
    <t>Lighthouse;
C20 pair dis;</t>
  </si>
  <si>
    <t xml:space="preserve">DL bodies;
cleanup;
</t>
  </si>
  <si>
    <t>Dogleg ceramic dis;</t>
  </si>
  <si>
    <t>DQW dis;</t>
  </si>
  <si>
    <t>C75 Cavities                          C75 Nb discs
L2 Tuners</t>
  </si>
  <si>
    <t xml:space="preserve">
CERN-5 blanks BCP;</t>
  </si>
  <si>
    <t>CERN-5;
EIC-1;
MB-002;
L2-144 wipe;
CRN-5 parts;
MB-002 parts;
L2 valkve &amp; hardware;
C50 hardware;</t>
  </si>
  <si>
    <t xml:space="preserve">GC Nb samples (x43) 20u; </t>
  </si>
  <si>
    <t>C50 pair wipedown;</t>
  </si>
  <si>
    <t>GC Nb SC parts weld prep;
Nb samples;
Nb plates x3 &amp; 1 chamber;</t>
  </si>
  <si>
    <t>Q0(16)~3.3e10, quench 23.4 MV/m, FE free</t>
  </si>
  <si>
    <t>Q0(16)~1.8e10, quench 30.6 MV/m, FE onset 28 MV/m</t>
  </si>
  <si>
    <t>Q0(16)~2.7e10, quench 23.4 MV/m, FE free</t>
  </si>
  <si>
    <t>DL bodies</t>
  </si>
  <si>
    <t>CMTF pumpdown?
D1: 
D2: 
D3: 
D4: RI-009 Hold
D5: L2-332, L2-330, L2-331 C2K/T
D6:  G2 pull
D7: L2-328 pull
D8: L2-116 hold</t>
  </si>
  <si>
    <t>D1: Nb3Sn L/C4K/T
D2: 
D3: 
D4: RI-009 warm
D5: L2-332, L2-330, L2-331 warm
D6:  LSFC-09 L/slow 4K
D7: 
D8: L2-116 C2K/T/W (1)</t>
  </si>
  <si>
    <t>C75- remove feedthrus, lap flanges, clean waveguides
LCLSll
CM03-  warm coupler cav 4 
CM04- beampipe work
CM05- Testing
CM07- VV align 
CM08- LC 2 phase circuit, solder magnet leads
CM09- LC 2  phase circuit
CM10- pass out from cleanroom
Other-  Receive VV&amp;UCM at BC</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</si>
  <si>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cav 4 
</t>
    </r>
    <r>
      <rPr>
        <b/>
        <sz val="12"/>
        <color rgb="FF00B050"/>
        <rFont val="Calibri"/>
        <family val="2"/>
        <scheme val="minor"/>
      </rPr>
      <t>CM04-</t>
    </r>
    <r>
      <rPr>
        <b/>
        <sz val="12"/>
        <rFont val="Calibri"/>
        <family val="2"/>
        <scheme val="minor"/>
      </rPr>
      <t xml:space="preserve"> beampipe work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VV align 
</t>
    </r>
    <r>
      <rPr>
        <b/>
        <sz val="12"/>
        <color rgb="FF00B050"/>
        <rFont val="Calibri"/>
        <family val="2"/>
        <scheme val="minor"/>
      </rPr>
      <t>CM08</t>
    </r>
    <r>
      <rPr>
        <b/>
        <sz val="12"/>
        <rFont val="Calibri"/>
        <family val="2"/>
        <scheme val="minor"/>
      </rPr>
      <t xml:space="preserve">- LC 2 phase circuit, solder magnet leads
</t>
    </r>
    <r>
      <rPr>
        <b/>
        <sz val="12"/>
        <color rgb="FF00B050"/>
        <rFont val="Calibri"/>
        <family val="2"/>
        <scheme val="minor"/>
      </rPr>
      <t>CM09</t>
    </r>
    <r>
      <rPr>
        <b/>
        <sz val="12"/>
        <rFont val="Calibri"/>
        <family val="2"/>
        <scheme val="minor"/>
      </rPr>
      <t xml:space="preserve">- LC 2  phase circuit
</t>
    </r>
    <r>
      <rPr>
        <b/>
        <sz val="12"/>
        <color rgb="FFFF0000"/>
        <rFont val="Calibri"/>
        <family val="2"/>
        <scheme val="minor"/>
      </rPr>
      <t>Other</t>
    </r>
    <r>
      <rPr>
        <b/>
        <sz val="12"/>
        <rFont val="Calibri"/>
        <family val="2"/>
        <scheme val="minor"/>
      </rPr>
      <t>-  Receive VV&amp;UCM at BC</t>
    </r>
  </si>
  <si>
    <t>Nb sample cahmber &amp; Nb plates x3;</t>
  </si>
  <si>
    <t>Chamber hardware;</t>
  </si>
  <si>
    <r>
      <rPr>
        <b/>
        <sz val="12"/>
        <color rgb="FFFF0000"/>
        <rFont val="Calibri"/>
        <family val="2"/>
        <scheme val="minor"/>
      </rPr>
      <t>C75</t>
    </r>
    <r>
      <rPr>
        <b/>
        <sz val="12"/>
        <rFont val="Calibri"/>
        <family val="2"/>
        <scheme val="minor"/>
      </rPr>
      <t xml:space="preserve">- remove feedthrus, lap flanges, clean waveguides, reconfigure RAM area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repair cav 4 
</t>
    </r>
    <r>
      <rPr>
        <b/>
        <sz val="12"/>
        <color rgb="FF00B050"/>
        <rFont val="Calibri"/>
        <family val="2"/>
        <scheme val="minor"/>
      </rPr>
      <t>CM04</t>
    </r>
    <r>
      <rPr>
        <b/>
        <sz val="12"/>
        <rFont val="Calibri"/>
        <family val="2"/>
        <scheme val="minor"/>
      </rPr>
      <t xml:space="preserve">- Configure Beamline for ship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VV align
</t>
    </r>
    <r>
      <rPr>
        <b/>
        <sz val="12"/>
        <color rgb="FF00B050"/>
        <rFont val="Calibri"/>
        <family val="2"/>
        <scheme val="minor"/>
      </rPr>
      <t>CM08</t>
    </r>
    <r>
      <rPr>
        <b/>
        <sz val="12"/>
        <rFont val="Calibri"/>
        <family val="2"/>
        <scheme val="minor"/>
      </rPr>
      <t xml:space="preserve">- solder magnet leads, split rings
</t>
    </r>
    <r>
      <rPr>
        <b/>
        <sz val="12"/>
        <color rgb="FF00B050"/>
        <rFont val="Calibri"/>
        <family val="2"/>
        <scheme val="minor"/>
      </rPr>
      <t>CM09</t>
    </r>
    <r>
      <rPr>
        <b/>
        <sz val="12"/>
        <rFont val="Calibri"/>
        <family val="2"/>
        <scheme val="minor"/>
      </rPr>
      <t xml:space="preserve">- HV MLI/Mag shields/Flux gates
</t>
    </r>
    <r>
      <rPr>
        <b/>
        <sz val="12"/>
        <color rgb="FF00B050"/>
        <rFont val="Calibri"/>
        <family val="2"/>
        <scheme val="minor"/>
      </rPr>
      <t>CM10</t>
    </r>
    <r>
      <rPr>
        <b/>
        <sz val="12"/>
        <rFont val="Calibri"/>
        <family val="2"/>
        <scheme val="minor"/>
      </rPr>
      <t xml:space="preserve">- Berry bolts/RF Measurements
</t>
    </r>
    <r>
      <rPr>
        <b/>
        <sz val="12"/>
        <color rgb="FFFF0000"/>
        <rFont val="Calibri"/>
        <family val="2"/>
        <scheme val="minor"/>
      </rPr>
      <t>Other</t>
    </r>
    <r>
      <rPr>
        <b/>
        <sz val="12"/>
        <rFont val="Calibri"/>
        <family val="2"/>
        <scheme val="minor"/>
      </rPr>
      <t>-  VV S/N 22 from BC to TL</t>
    </r>
  </si>
  <si>
    <r>
      <rPr>
        <b/>
        <sz val="12"/>
        <color rgb="FFFF0000"/>
        <rFont val="Calibri"/>
        <family val="2"/>
        <scheme val="minor"/>
      </rPr>
      <t>C75-</t>
    </r>
    <r>
      <rPr>
        <b/>
        <sz val="12"/>
        <rFont val="Calibri"/>
        <family val="2"/>
        <scheme val="minor"/>
      </rPr>
      <t xml:space="preserve"> remove feedthrus, lap flanges, clean waveguides, reconfigure RAM area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repair cav 4 
</t>
    </r>
    <r>
      <rPr>
        <b/>
        <sz val="12"/>
        <color rgb="FF00B050"/>
        <rFont val="Calibri"/>
        <family val="2"/>
        <scheme val="minor"/>
      </rPr>
      <t>CM04</t>
    </r>
    <r>
      <rPr>
        <b/>
        <sz val="12"/>
        <rFont val="Calibri"/>
        <family val="2"/>
        <scheme val="minor"/>
      </rPr>
      <t xml:space="preserve">- Configure Beamline for ship/ Move to WS6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VV align/Move to WS5
</t>
    </r>
    <r>
      <rPr>
        <b/>
        <sz val="12"/>
        <color rgb="FF00B050"/>
        <rFont val="Calibri"/>
        <family val="2"/>
        <scheme val="minor"/>
      </rPr>
      <t>CM08-</t>
    </r>
    <r>
      <rPr>
        <b/>
        <sz val="12"/>
        <rFont val="Calibri"/>
        <family val="2"/>
        <scheme val="minor"/>
      </rPr>
      <t xml:space="preserve"> solder magnet leads
</t>
    </r>
    <r>
      <rPr>
        <b/>
        <sz val="12"/>
        <color rgb="FF00B050"/>
        <rFont val="Calibri"/>
        <family val="2"/>
        <scheme val="minor"/>
      </rPr>
      <t>CM09</t>
    </r>
    <r>
      <rPr>
        <b/>
        <sz val="12"/>
        <rFont val="Calibri"/>
        <family val="2"/>
        <scheme val="minor"/>
      </rPr>
      <t xml:space="preserve">- HV MLI/Mag shields/Flux gates
</t>
    </r>
    <r>
      <rPr>
        <b/>
        <sz val="12"/>
        <color rgb="FF00B050"/>
        <rFont val="Calibri"/>
        <family val="2"/>
        <scheme val="minor"/>
      </rPr>
      <t>CM10</t>
    </r>
    <r>
      <rPr>
        <b/>
        <sz val="12"/>
        <rFont val="Calibri"/>
        <family val="2"/>
        <scheme val="minor"/>
      </rPr>
      <t xml:space="preserve">- Berry bolts, RF Measurements
</t>
    </r>
    <r>
      <rPr>
        <b/>
        <sz val="12"/>
        <color rgb="FFFF0000"/>
        <rFont val="Calibri"/>
        <family val="2"/>
        <scheme val="minor"/>
      </rPr>
      <t>Other</t>
    </r>
    <r>
      <rPr>
        <b/>
        <sz val="12"/>
        <rFont val="Calibri"/>
        <family val="2"/>
        <scheme val="minor"/>
      </rPr>
      <t>-  VV S/N 22 to WS4</t>
    </r>
  </si>
  <si>
    <t>D1: Nb3Sn C4K/T
D2: 
D3: 
D4: RI-009 C/T
D5: L2-332, L2-330, L2-331 warm
D6:  LSFC-09 C2K/T/W
D7: CERN-5 L/C4K
D8: L2-116 C2K/T/W 0mG</t>
  </si>
  <si>
    <t>GC Nb samples (x43) 1000C/2h</t>
  </si>
  <si>
    <t>TC1N2;
TC1TD1;
EIC-5 HC;
RFD Damp</t>
  </si>
  <si>
    <t>GC Nb samples (x43) 1000C/2H</t>
  </si>
  <si>
    <t>D1: 
D2: 
D3: 
D4: 
D5: L2-332, L2-330, L2-331 pull
D6: LSFC-09 C4K 
D7: CERN-5 C2K/T/W
D8: L2-116 Warm</t>
  </si>
  <si>
    <t>D1: 
D2: 
D3: 
D4: 
D5:
D6:  LSFC-09 C2K/T
D7: CERN-5 warm
D8: L2-116 warm</t>
  </si>
  <si>
    <t xml:space="preserve">Down </t>
  </si>
  <si>
    <t>Maint
Plastic flange;
SNS parts;</t>
  </si>
  <si>
    <t>CM05 at 4K
Emax / FE completed all 8 cavities
On cavity w/ FE
7 cavities w/ usable gradient 18- 21 MV/m
temp bump today?
PSS Cert tomorrow - no HPRF until cert complete</t>
  </si>
  <si>
    <t>Winter SAD</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</si>
  <si>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repair cav 4 
</t>
    </r>
    <r>
      <rPr>
        <b/>
        <sz val="12"/>
        <color rgb="FF00B050"/>
        <rFont val="Calibri"/>
        <family val="2"/>
        <scheme val="minor"/>
      </rPr>
      <t>CM04</t>
    </r>
    <r>
      <rPr>
        <b/>
        <sz val="12"/>
        <rFont val="Calibri"/>
        <family val="2"/>
        <scheme val="minor"/>
      </rPr>
      <t xml:space="preserve">- Prep for Valves
</t>
    </r>
    <r>
      <rPr>
        <b/>
        <sz val="12"/>
        <color rgb="FF00B050"/>
        <rFont val="Calibri"/>
        <family val="2"/>
        <scheme val="minor"/>
      </rPr>
      <t>CM05</t>
    </r>
    <r>
      <rPr>
        <b/>
        <sz val="12"/>
        <rFont val="Calibri"/>
        <family val="2"/>
        <scheme val="minor"/>
      </rPr>
      <t xml:space="preserve">- Testing, to 2K
</t>
    </r>
    <r>
      <rPr>
        <b/>
        <sz val="12"/>
        <color rgb="FF00B050"/>
        <rFont val="Calibri"/>
        <family val="2"/>
        <scheme val="minor"/>
      </rPr>
      <t>CM07</t>
    </r>
    <r>
      <rPr>
        <b/>
        <sz val="12"/>
        <rFont val="Calibri"/>
        <family val="2"/>
        <scheme val="minor"/>
      </rPr>
      <t xml:space="preserve">- Beam Pipes, Warm couplers, Peripherals
</t>
    </r>
    <r>
      <rPr>
        <b/>
        <sz val="12"/>
        <color rgb="FF00B050"/>
        <rFont val="Calibri"/>
        <family val="2"/>
        <scheme val="minor"/>
      </rPr>
      <t>CM08-</t>
    </r>
    <r>
      <rPr>
        <b/>
        <sz val="12"/>
        <rFont val="Calibri"/>
        <family val="2"/>
        <scheme val="minor"/>
      </rPr>
      <t xml:space="preserve"> solder magnet leads
</t>
    </r>
    <r>
      <rPr>
        <b/>
        <sz val="12"/>
        <color rgb="FF00B050"/>
        <rFont val="Calibri"/>
        <family val="2"/>
        <scheme val="minor"/>
      </rPr>
      <t>CM09</t>
    </r>
    <r>
      <rPr>
        <b/>
        <sz val="12"/>
        <rFont val="Calibri"/>
        <family val="2"/>
        <scheme val="minor"/>
      </rPr>
      <t xml:space="preserve">- Mag shields/Flux gates
</t>
    </r>
    <r>
      <rPr>
        <b/>
        <sz val="12"/>
        <color rgb="FF00B050"/>
        <rFont val="Calibri"/>
        <family val="2"/>
        <scheme val="minor"/>
      </rPr>
      <t>CM10</t>
    </r>
    <r>
      <rPr>
        <b/>
        <sz val="12"/>
        <rFont val="Calibri"/>
        <family val="2"/>
        <scheme val="minor"/>
      </rPr>
      <t xml:space="preserve">- Fiducialization
</t>
    </r>
    <r>
      <rPr>
        <b/>
        <sz val="12"/>
        <color rgb="FFFF0000"/>
        <rFont val="Calibri"/>
        <family val="2"/>
        <scheme val="minor"/>
      </rPr>
      <t>Other</t>
    </r>
    <r>
      <rPr>
        <b/>
        <sz val="12"/>
        <rFont val="Calibri"/>
        <family val="2"/>
        <scheme val="minor"/>
      </rPr>
      <t>-  VV S/N 22 set up for de-Mag, QC</t>
    </r>
  </si>
  <si>
    <t>TC1N2;
TC1TD1;
EIC-5 HC;</t>
  </si>
  <si>
    <t xml:space="preserve">
LSFC-09 sensors</t>
  </si>
  <si>
    <t>L2-308 sensors &amp; HOMS;
L2-115 HOMs &amp; sensors;</t>
  </si>
  <si>
    <t>C75 cavities
L2 mag sheild
L2 VV #22</t>
  </si>
  <si>
    <t>D1: 
D2: 
D3: 
D4: 
D5:
D6:  
D7: L2-308 C2K/T/W
D8: L2-115 L/C4K</t>
  </si>
  <si>
    <t>Acid load</t>
  </si>
  <si>
    <t xml:space="preserve">HPR1: OOC
HPR2: L2-137
L2-304
</t>
  </si>
  <si>
    <t>L2-304 cage;
L2-137 cage;</t>
  </si>
  <si>
    <t>RDT-2, RDT-10 800C/2h</t>
  </si>
  <si>
    <t>Nb foil BCP;
DQW HOM 100u;
Nb tensile samples (x43);</t>
  </si>
  <si>
    <t>TC1N2;
TC1TD1;
EIC-5 HC;
C75 HC drawing;</t>
  </si>
  <si>
    <t>L2-315</t>
  </si>
  <si>
    <t>L2-321</t>
  </si>
  <si>
    <t>L2-325</t>
  </si>
  <si>
    <t>LCSLII flanges (x6)</t>
  </si>
  <si>
    <t xml:space="preserve">L2-321;
</t>
  </si>
  <si>
    <t>L2 cavities</t>
  </si>
  <si>
    <t>HPR1: OOC
HPR2:  Clean up run
L2-304</t>
  </si>
  <si>
    <t>L2-253</t>
  </si>
  <si>
    <t>L2-165</t>
  </si>
  <si>
    <t>L2-166</t>
  </si>
  <si>
    <t>L2-167</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</si>
  <si>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repair cav 4 
</t>
    </r>
    <r>
      <rPr>
        <b/>
        <sz val="12"/>
        <color rgb="FF00B050"/>
        <rFont val="Calibri"/>
        <family val="2"/>
        <scheme val="minor"/>
      </rPr>
      <t>CM04-</t>
    </r>
    <r>
      <rPr>
        <b/>
        <sz val="12"/>
        <rFont val="Calibri"/>
        <family val="2"/>
        <scheme val="minor"/>
      </rPr>
      <t xml:space="preserve"> Weld gas guard valves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Beam Pipes, Warm couplers, Peripherals
</t>
    </r>
    <r>
      <rPr>
        <b/>
        <sz val="12"/>
        <color rgb="FF00B050"/>
        <rFont val="Calibri"/>
        <family val="2"/>
        <scheme val="minor"/>
      </rPr>
      <t>CM08</t>
    </r>
    <r>
      <rPr>
        <b/>
        <sz val="12"/>
        <rFont val="Calibri"/>
        <family val="2"/>
        <scheme val="minor"/>
      </rPr>
      <t xml:space="preserve">- solder magnet leads
</t>
    </r>
    <r>
      <rPr>
        <b/>
        <sz val="12"/>
        <color rgb="FF00B050"/>
        <rFont val="Calibri"/>
        <family val="2"/>
        <scheme val="minor"/>
      </rPr>
      <t>CM09</t>
    </r>
    <r>
      <rPr>
        <b/>
        <sz val="12"/>
        <rFont val="Calibri"/>
        <family val="2"/>
        <scheme val="minor"/>
      </rPr>
      <t xml:space="preserve">- Demag components, unite to UCM
</t>
    </r>
    <r>
      <rPr>
        <b/>
        <sz val="12"/>
        <color rgb="FF00B050"/>
        <rFont val="Calibri"/>
        <family val="2"/>
        <scheme val="minor"/>
      </rPr>
      <t>CM10</t>
    </r>
    <r>
      <rPr>
        <b/>
        <sz val="12"/>
        <rFont val="Calibri"/>
        <family val="2"/>
        <scheme val="minor"/>
      </rPr>
      <t xml:space="preserve">- Fiducialization
</t>
    </r>
    <r>
      <rPr>
        <b/>
        <sz val="12"/>
        <color rgb="FFFF0000"/>
        <rFont val="Calibri"/>
        <family val="2"/>
        <scheme val="minor"/>
      </rPr>
      <t>Other</t>
    </r>
    <r>
      <rPr>
        <b/>
        <sz val="12"/>
        <rFont val="Calibri"/>
        <family val="2"/>
        <scheme val="minor"/>
      </rPr>
      <t>-  VV  22 set up for QC Dept</t>
    </r>
  </si>
  <si>
    <t>CM05 in progress
temp bump today
PSS Cert today</t>
  </si>
  <si>
    <r>
      <rPr>
        <strike/>
        <sz val="11"/>
        <color theme="1"/>
        <rFont val="Calibri"/>
        <family val="2"/>
        <scheme val="minor"/>
      </rPr>
      <t>incoming insp, VTRF D7/8</t>
    </r>
    <r>
      <rPr>
        <sz val="11"/>
        <color theme="1"/>
        <rFont val="Calibri"/>
        <family val="2"/>
        <scheme val="minor"/>
      </rPr>
      <t>, string 11</t>
    </r>
  </si>
  <si>
    <r>
      <rPr>
        <strike/>
        <sz val="11"/>
        <color theme="1"/>
        <rFont val="Calibri"/>
        <family val="2"/>
        <scheme val="minor"/>
      </rPr>
      <t>incoming insp, VTRF D5</t>
    </r>
    <r>
      <rPr>
        <sz val="11"/>
        <color theme="1"/>
        <rFont val="Calibri"/>
        <family val="2"/>
        <scheme val="minor"/>
      </rPr>
      <t>, undefined</t>
    </r>
  </si>
  <si>
    <t>restore</t>
  </si>
  <si>
    <t>CERN1 Cu</t>
  </si>
  <si>
    <t xml:space="preserve">C75 cavities
</t>
  </si>
  <si>
    <t>L2 VV #22</t>
  </si>
  <si>
    <r>
      <rPr>
        <b/>
        <sz val="12"/>
        <color rgb="FFFF0000"/>
        <rFont val="Calibri"/>
        <family val="2"/>
        <scheme val="minor"/>
      </rPr>
      <t>C75</t>
    </r>
    <r>
      <rPr>
        <b/>
        <sz val="12"/>
        <rFont val="Calibri"/>
        <family val="2"/>
        <scheme val="minor"/>
      </rPr>
      <t xml:space="preserve">- remove feedthrus,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repair cav 4 /LC complete
</t>
    </r>
    <r>
      <rPr>
        <b/>
        <sz val="12"/>
        <color rgb="FF00B050"/>
        <rFont val="Calibri"/>
        <family val="2"/>
        <scheme val="minor"/>
      </rPr>
      <t>CM04</t>
    </r>
    <r>
      <rPr>
        <b/>
        <sz val="12"/>
        <rFont val="Calibri"/>
        <family val="2"/>
        <scheme val="minor"/>
      </rPr>
      <t xml:space="preserve">- Prep for Valves, weld
</t>
    </r>
    <r>
      <rPr>
        <b/>
        <sz val="12"/>
        <color rgb="FF00B050"/>
        <rFont val="Calibri"/>
        <family val="2"/>
        <scheme val="minor"/>
      </rPr>
      <t>CM05</t>
    </r>
    <r>
      <rPr>
        <b/>
        <sz val="12"/>
        <rFont val="Calibri"/>
        <family val="2"/>
        <scheme val="minor"/>
      </rPr>
      <t xml:space="preserve">- Testing, fast cooldown today
</t>
    </r>
    <r>
      <rPr>
        <b/>
        <sz val="12"/>
        <color rgb="FF00B050"/>
        <rFont val="Calibri"/>
        <family val="2"/>
        <scheme val="minor"/>
      </rPr>
      <t>CM07</t>
    </r>
    <r>
      <rPr>
        <b/>
        <sz val="12"/>
        <rFont val="Calibri"/>
        <family val="2"/>
        <scheme val="minor"/>
      </rPr>
      <t xml:space="preserve">- Beam Pipes, Warm couplers, Peripherals
</t>
    </r>
    <r>
      <rPr>
        <b/>
        <sz val="12"/>
        <color rgb="FF00B050"/>
        <rFont val="Calibri"/>
        <family val="2"/>
        <scheme val="minor"/>
      </rPr>
      <t>CM08</t>
    </r>
    <r>
      <rPr>
        <b/>
        <sz val="12"/>
        <rFont val="Calibri"/>
        <family val="2"/>
        <scheme val="minor"/>
      </rPr>
      <t xml:space="preserve">- solder magnet leads
</t>
    </r>
    <r>
      <rPr>
        <b/>
        <sz val="12"/>
        <color rgb="FF00B050"/>
        <rFont val="Calibri"/>
        <family val="2"/>
        <scheme val="minor"/>
      </rPr>
      <t>CM09</t>
    </r>
    <r>
      <rPr>
        <b/>
        <sz val="12"/>
        <rFont val="Calibri"/>
        <family val="2"/>
        <scheme val="minor"/>
      </rPr>
      <t xml:space="preserve">- at WS 3, Demag components
</t>
    </r>
    <r>
      <rPr>
        <b/>
        <sz val="12"/>
        <color rgb="FF00B050"/>
        <rFont val="Calibri"/>
        <family val="2"/>
        <scheme val="minor"/>
      </rPr>
      <t>CM10-</t>
    </r>
    <r>
      <rPr>
        <b/>
        <sz val="12"/>
        <rFont val="Calibri"/>
        <family val="2"/>
        <scheme val="minor"/>
      </rPr>
      <t xml:space="preserve"> Fiducialization, magnet install
</t>
    </r>
    <r>
      <rPr>
        <b/>
        <sz val="12"/>
        <color rgb="FFFF0000"/>
        <rFont val="Calibri"/>
        <family val="2"/>
        <scheme val="minor"/>
      </rPr>
      <t>Other</t>
    </r>
    <r>
      <rPr>
        <b/>
        <sz val="12"/>
        <rFont val="Calibri"/>
        <family val="2"/>
        <scheme val="minor"/>
      </rPr>
      <t>-  VV  22 set up for QC Dept</t>
    </r>
  </si>
  <si>
    <t>L2 304 Valve, burst disc &amp; Hardawre;
L2-304 wipe down;</t>
  </si>
  <si>
    <t xml:space="preserve">
DQW HW;
L2-137 HW;</t>
  </si>
  <si>
    <t>D7 Q0(16) 2.9e10, no FE, quench 25 MV/m</t>
  </si>
  <si>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D5</t>
    </r>
    <r>
      <rPr>
        <sz val="11"/>
        <color theme="1"/>
        <rFont val="Calibri"/>
        <family val="2"/>
        <scheme val="minor"/>
      </rPr>
      <t>,</t>
    </r>
    <r>
      <rPr>
        <strike/>
        <sz val="11"/>
        <color theme="1"/>
        <rFont val="Calibri"/>
        <family val="2"/>
        <scheme val="minor"/>
      </rPr>
      <t xml:space="preserve"> rinse, VTRF D7/8,</t>
    </r>
    <r>
      <rPr>
        <sz val="11"/>
        <color theme="1"/>
        <rFont val="Calibri"/>
        <family val="2"/>
        <scheme val="minor"/>
      </rPr>
      <t xml:space="preserve"> string 11</t>
    </r>
  </si>
  <si>
    <t>D1: 
D2: 
D3: 
D4: 
D5:
D6:  
D7: L2-308 warm
D8: L2-115 hold 4K</t>
  </si>
  <si>
    <t>L2-304;</t>
  </si>
  <si>
    <t xml:space="preserve">L2-140, L2-144, L2-145 D5;
</t>
  </si>
  <si>
    <r>
      <t xml:space="preserve">
</t>
    </r>
    <r>
      <rPr>
        <b/>
        <sz val="12"/>
        <color rgb="FFFF0000"/>
        <rFont val="Calibri"/>
        <family val="2"/>
        <scheme val="minor"/>
      </rPr>
      <t xml:space="preserve">TD-5;
</t>
    </r>
    <r>
      <rPr>
        <b/>
        <sz val="12"/>
        <rFont val="Calibri"/>
        <family val="2"/>
        <scheme val="minor"/>
      </rPr>
      <t xml:space="preserve">L2-304 D7/8;
</t>
    </r>
  </si>
  <si>
    <t>DQW HOM 600C/10h;</t>
  </si>
  <si>
    <t>D1: 
D2: TC L/C4K/T
D3: 
D4: 
D5:
D6:  
D7: L2-308 pull
D8: L2-115 hold 4K</t>
  </si>
  <si>
    <t xml:space="preserve">HF spike;
</t>
  </si>
  <si>
    <t>L2-304 HOMs and sensors;</t>
  </si>
  <si>
    <t>MB-002 D7/8;
L2-137 D7/8;</t>
  </si>
  <si>
    <t>L2-137;
MB-002;</t>
  </si>
  <si>
    <t>RDT-2, RDT-10;</t>
  </si>
  <si>
    <t xml:space="preserve">EIC-1 30u;
</t>
  </si>
  <si>
    <t xml:space="preserve">HPR1: OOC
HPR2: MB-002 L2-137
</t>
  </si>
  <si>
    <t>L2-140, L2-144, L2-145 HOMs &amp; sensors;</t>
  </si>
  <si>
    <t>L2-140, L2-144, L2-145</t>
  </si>
  <si>
    <t>HPR1: OOC
HPR2: RDT-14</t>
  </si>
  <si>
    <t>DQW HOM 10u (pm);</t>
  </si>
  <si>
    <t xml:space="preserve">
L2 Bellows (x10+);</t>
  </si>
  <si>
    <r>
      <rPr>
        <b/>
        <sz val="12"/>
        <color rgb="FFFF0000"/>
        <rFont val="Calibri"/>
        <family val="2"/>
        <scheme val="minor"/>
      </rPr>
      <t>C75-</t>
    </r>
    <r>
      <rPr>
        <b/>
        <sz val="12"/>
        <rFont val="Calibri"/>
        <family val="2"/>
        <scheme val="minor"/>
      </rPr>
      <t xml:space="preserve"> remove feedthrus, lap flanges, clean waveguides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warm coupler repair cav 4 
</t>
    </r>
    <r>
      <rPr>
        <b/>
        <sz val="12"/>
        <color rgb="FF00B050"/>
        <rFont val="Calibri"/>
        <family val="2"/>
        <scheme val="minor"/>
      </rPr>
      <t>CM04-</t>
    </r>
    <r>
      <rPr>
        <b/>
        <sz val="12"/>
        <rFont val="Calibri"/>
        <family val="2"/>
        <scheme val="minor"/>
      </rPr>
      <t xml:space="preserve"> Weld gas guard valves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Beam Pipes, Warm couplers, Peripherals
</t>
    </r>
    <r>
      <rPr>
        <b/>
        <sz val="12"/>
        <color rgb="FF00B050"/>
        <rFont val="Calibri"/>
        <family val="2"/>
        <scheme val="minor"/>
      </rPr>
      <t>CM08</t>
    </r>
    <r>
      <rPr>
        <b/>
        <sz val="12"/>
        <rFont val="Calibri"/>
        <family val="2"/>
        <scheme val="minor"/>
      </rPr>
      <t xml:space="preserve">- solder magnet leads
</t>
    </r>
    <r>
      <rPr>
        <b/>
        <sz val="12"/>
        <color rgb="FF00B050"/>
        <rFont val="Calibri"/>
        <family val="2"/>
        <scheme val="minor"/>
      </rPr>
      <t>CM09</t>
    </r>
    <r>
      <rPr>
        <b/>
        <sz val="12"/>
        <rFont val="Calibri"/>
        <family val="2"/>
        <scheme val="minor"/>
      </rPr>
      <t xml:space="preserve">- Needle bearing installation
</t>
    </r>
    <r>
      <rPr>
        <b/>
        <sz val="12"/>
        <color rgb="FF00B050"/>
        <rFont val="Calibri"/>
        <family val="2"/>
        <scheme val="minor"/>
      </rPr>
      <t>CM10</t>
    </r>
    <r>
      <rPr>
        <b/>
        <sz val="12"/>
        <rFont val="Calibri"/>
        <family val="2"/>
        <scheme val="minor"/>
      </rPr>
      <t xml:space="preserve">- Fiducialization
</t>
    </r>
    <r>
      <rPr>
        <b/>
        <sz val="12"/>
        <color rgb="FFFF0000"/>
        <rFont val="Calibri"/>
        <family val="2"/>
        <scheme val="minor"/>
      </rPr>
      <t>Other</t>
    </r>
    <r>
      <rPr>
        <b/>
        <sz val="12"/>
        <rFont val="Calibri"/>
        <family val="2"/>
        <scheme val="minor"/>
      </rPr>
      <t>-  VV  22 set up for QC Dept</t>
    </r>
  </si>
  <si>
    <t>CEBAF Restore - Beam to 7E</t>
  </si>
  <si>
    <t>Cern BT
RFD Assy</t>
  </si>
  <si>
    <t>DL Windows
C50 WW</t>
  </si>
  <si>
    <t>L2-321;
BLA blank flanges (x10)
C75 Cavities</t>
  </si>
  <si>
    <t>L2-325
L2-315</t>
  </si>
  <si>
    <t xml:space="preserve">
L2-137 new FP;</t>
  </si>
  <si>
    <t>CM05 in progress
PSS Cert complete w/ exception of SSA's 3 and 8
U-Tubes 1pm</t>
  </si>
  <si>
    <t xml:space="preserve">
D1: SIC load
D2: RRR Warm/pull
D3: 
D4: RI-009 C/T
D5:
D6: TD-5 L/C/T 
D7: 
D8: L2-115 C2K/T/W</t>
  </si>
  <si>
    <t>L2 gate vlvs</t>
  </si>
  <si>
    <t>Bill Out</t>
  </si>
  <si>
    <t>L2-315
L2-167</t>
  </si>
  <si>
    <t>DQW HOM Out</t>
  </si>
  <si>
    <t xml:space="preserve">HPR1: OOC
HPR2: RDT-12
</t>
  </si>
  <si>
    <t>CEBAF Restore - Maint Day</t>
  </si>
  <si>
    <t>CM05 in progress - 2k</t>
  </si>
  <si>
    <t>C75 Cav
L2-315</t>
  </si>
  <si>
    <t xml:space="preserve">
MB-002 parts?;
L2 Bellows (x12);
Al Gaskets;
Fasteners;</t>
  </si>
  <si>
    <t>D1: SIC C/T
D2: RRR L/C/T/W
D3: 
D4:  RI-009 C/T
D5:  L2-140, L2-144, L2-145 L/precool
D6:  
D7: 
D8: L2-115 warm</t>
  </si>
  <si>
    <t>L2-166
L2-165</t>
  </si>
  <si>
    <t>L2-165
L2-153</t>
  </si>
  <si>
    <t>Acc Restore - Setting up for Physics
Cold box trip on Day shift.  Recovered on Swings</t>
  </si>
  <si>
    <t>FE onset 2 MV/m</t>
  </si>
  <si>
    <t>L2-321 D7/8</t>
  </si>
  <si>
    <t xml:space="preserve">
L2-066
C75 Cav
BLA blank flanges (x10)</t>
  </si>
  <si>
    <t xml:space="preserve"> RDT-10 setup;
 RDT-10 5u;</t>
  </si>
  <si>
    <t>C75- remove feedthrus, lap flanges, clean waveguides
LCLSll
CM03-  move to north end TL
CM04- Weld gas guard valves
CM05- Testing
CM07- Beam Pipes, Warm couplers, Peripherals
CM08- solder magnet leads
CM09- Needle bearing installation
CM10- Fiducialization
Other-  VV  22 set up for QC Dept</t>
  </si>
  <si>
    <t>CM05 in progress
Extended run Cavities 1 and 2 for Cplr heating
Four cavity run</t>
  </si>
  <si>
    <t>MB-002 120C 12h</t>
  </si>
  <si>
    <t>C75 Cav
L2-325
L2-253
BLA blank flanges (x10) batch #2</t>
  </si>
  <si>
    <t xml:space="preserve"> RDT-10 flanges;</t>
  </si>
  <si>
    <t>RDT-14 800C/3H, 140C/48H/N2</t>
  </si>
  <si>
    <t xml:space="preserve"> RDT-12</t>
  </si>
  <si>
    <t>EIC-1;
L2 Bellows x6;
6" Cu gaskets x10;
Cold FPC covers &amp; HW;
Fasteners;
RDT-2 &amp; RDT-10;
EIC-1;</t>
  </si>
  <si>
    <t>RDT-12 Parts;
RDT-10;
FPC tools x2;
L2-321;
L2-253;
L2 flages &amp; HW;</t>
  </si>
  <si>
    <t xml:space="preserve">Acc Restore - 50 nA CW beam to Hall D on Owl Shift
</t>
  </si>
  <si>
    <t>DL Windows
C50 WW
FNAL bellows</t>
  </si>
  <si>
    <t>LSF1-2 setup</t>
  </si>
  <si>
    <t>RDT-2 setup</t>
  </si>
  <si>
    <t>RDT-2 5u</t>
  </si>
  <si>
    <r>
      <rPr>
        <b/>
        <sz val="12"/>
        <rFont val="Calibri"/>
        <family val="2"/>
        <scheme val="minor"/>
      </rPr>
      <t>DQW HOM;</t>
    </r>
    <r>
      <rPr>
        <b/>
        <sz val="12"/>
        <color rgb="FFFF0000"/>
        <rFont val="Calibri"/>
        <family val="2"/>
        <scheme val="minor"/>
      </rPr>
      <t xml:space="preserve"> </t>
    </r>
    <r>
      <rPr>
        <b/>
        <sz val="12"/>
        <rFont val="Calibri"/>
        <family val="2"/>
        <scheme val="minor"/>
      </rPr>
      <t>RDT-12</t>
    </r>
  </si>
  <si>
    <t>D1: SIC C/T
D2: RRR T/W
D3: 
D4: RI-009 C/T/W
D5:  L2-140, L2-144, L2-145 hold
D6:  TD-5 W/Pull
D7: 
D8: L2-115 pull; L2-304 load</t>
  </si>
  <si>
    <t>C75- remove feedthrus, lap flanges, clean waveguides
LCLSll
CM03-  move to north end TL
CM04- LC/ pressure test
CM05- Testing
CM07- Beam Pipes, Warm couplers, Peripherals, JT valves
CM08- alignment Friday
CM09- Needle bearing installation/alignment
CM10- welding 2-phase
Other-  VV  22 set up for QC Dept</t>
  </si>
  <si>
    <t>CM05 in progress
Four cavity run attempts continue
Lost half of day shift and most of swing shift to Breaker Fest '18</t>
  </si>
  <si>
    <t>Nb sample chamber,covers, plate &amp; Rod;
SS flanges x2;
Cu beam tubes x2;
Al electrode;
LCLS-ll FP;
Sample chamber &amp; plates;
Half cell x2;
Beam tubes x2;</t>
  </si>
  <si>
    <t>6mmBolts x6;
6mm nuts;
Vac tees x3  &amp; flange;
Ceramic windows;</t>
  </si>
  <si>
    <t>L2-066 cage;
L2 gate vlvs</t>
  </si>
  <si>
    <t>HPR1: OOC
HPR2: RDT-10
LSF1-2</t>
  </si>
  <si>
    <t>D1: 
D2: RRR C/T/W
D3: IA-320 L/hold
D4:  RI-009 W
D5: L2-140, L2-144, L2-145 C4K (1)
D6:  
D7:  
D8:  L2-304 hold</t>
  </si>
  <si>
    <t>C75 Cav
L2-167
L2-315</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</si>
  <si>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Fly CM03 to WS6
</t>
    </r>
    <r>
      <rPr>
        <b/>
        <sz val="12"/>
        <color rgb="FF00B050"/>
        <rFont val="Calibri"/>
        <family val="2"/>
        <scheme val="minor"/>
      </rPr>
      <t>CM04-</t>
    </r>
    <r>
      <rPr>
        <b/>
        <sz val="12"/>
        <rFont val="Calibri"/>
        <family val="2"/>
        <scheme val="minor"/>
      </rPr>
      <t xml:space="preserve"> Leak check, Pressure test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End Cap, Warm couplers, Peripherals
</t>
    </r>
    <r>
      <rPr>
        <b/>
        <sz val="12"/>
        <color rgb="FF00B050"/>
        <rFont val="Calibri"/>
        <family val="2"/>
        <scheme val="minor"/>
      </rPr>
      <t>CM08</t>
    </r>
    <r>
      <rPr>
        <b/>
        <sz val="12"/>
        <rFont val="Calibri"/>
        <family val="2"/>
        <scheme val="minor"/>
      </rPr>
      <t xml:space="preserve">- Alignment
</t>
    </r>
    <r>
      <rPr>
        <b/>
        <sz val="12"/>
        <color rgb="FF00B050"/>
        <rFont val="Calibri"/>
        <family val="2"/>
        <scheme val="minor"/>
      </rPr>
      <t>CM09</t>
    </r>
    <r>
      <rPr>
        <b/>
        <sz val="12"/>
        <rFont val="Calibri"/>
        <family val="2"/>
        <scheme val="minor"/>
      </rPr>
      <t xml:space="preserve">- Check alignment &amp; Needle bearing installation
</t>
    </r>
    <r>
      <rPr>
        <b/>
        <sz val="12"/>
        <color rgb="FF00B050"/>
        <rFont val="Calibri"/>
        <family val="2"/>
        <scheme val="minor"/>
      </rPr>
      <t>CM10</t>
    </r>
    <r>
      <rPr>
        <b/>
        <sz val="12"/>
        <rFont val="Calibri"/>
        <family val="2"/>
        <scheme val="minor"/>
      </rPr>
      <t xml:space="preserve">- 2 Phase welding
</t>
    </r>
    <r>
      <rPr>
        <b/>
        <sz val="12"/>
        <color rgb="FFFF0000"/>
        <rFont val="Calibri"/>
        <family val="2"/>
        <scheme val="minor"/>
      </rPr>
      <t>Other</t>
    </r>
    <r>
      <rPr>
        <b/>
        <sz val="12"/>
        <rFont val="Calibri"/>
        <family val="2"/>
        <scheme val="minor"/>
      </rPr>
      <t>-  Installation align</t>
    </r>
  </si>
  <si>
    <t>LSF1-2 1.000 u</t>
  </si>
  <si>
    <t>DL Windows;
CERN bellows;</t>
  </si>
  <si>
    <t>TC1N2;
TC1TD1;
EIC-5 HC;
C75 HC drawing;
CERN Crab HOM;</t>
  </si>
  <si>
    <t>HPR1: OOC
HPR2: CERN-5</t>
  </si>
  <si>
    <t>CERN-5 dis and flange inspection</t>
  </si>
  <si>
    <t>L2-066</t>
  </si>
  <si>
    <t>TC1N2;
TC1TD1;
EIC-5 HC;
C75 HC drawing;
CERN Crab HOM (roll);</t>
  </si>
  <si>
    <t>L2-066;
Lg SS pipes x4;
Bag bellows for shipping x11;
Clamps;</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</si>
  <si>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Fly CM03 to WS6
</t>
    </r>
    <r>
      <rPr>
        <b/>
        <sz val="12"/>
        <color rgb="FF00B050"/>
        <rFont val="Calibri"/>
        <family val="2"/>
        <scheme val="minor"/>
      </rPr>
      <t>CM04</t>
    </r>
    <r>
      <rPr>
        <b/>
        <sz val="12"/>
        <rFont val="Calibri"/>
        <family val="2"/>
        <scheme val="minor"/>
      </rPr>
      <t xml:space="preserve">- Leak check, Pressure test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Ion Pump spool, Warm couplers, Peripherals, LC/PT Line A
</t>
    </r>
    <r>
      <rPr>
        <b/>
        <sz val="12"/>
        <color rgb="FF00B050"/>
        <rFont val="Calibri"/>
        <family val="2"/>
        <scheme val="minor"/>
      </rPr>
      <t>CM08</t>
    </r>
    <r>
      <rPr>
        <b/>
        <sz val="12"/>
        <rFont val="Calibri"/>
        <family val="2"/>
        <scheme val="minor"/>
      </rPr>
      <t xml:space="preserve">- Alignment
</t>
    </r>
    <r>
      <rPr>
        <b/>
        <sz val="12"/>
        <color rgb="FF00B050"/>
        <rFont val="Calibri"/>
        <family val="2"/>
        <scheme val="minor"/>
      </rPr>
      <t>CM09</t>
    </r>
    <r>
      <rPr>
        <b/>
        <sz val="12"/>
        <rFont val="Calibri"/>
        <family val="2"/>
        <scheme val="minor"/>
      </rPr>
      <t xml:space="preserve">- Check alignment / adjust
</t>
    </r>
    <r>
      <rPr>
        <b/>
        <sz val="12"/>
        <color rgb="FF00B050"/>
        <rFont val="Calibri"/>
        <family val="2"/>
        <scheme val="minor"/>
      </rPr>
      <t>CM10-</t>
    </r>
    <r>
      <rPr>
        <b/>
        <sz val="12"/>
        <rFont val="Calibri"/>
        <family val="2"/>
        <scheme val="minor"/>
      </rPr>
      <t xml:space="preserve"> 2 Phase welding
</t>
    </r>
    <r>
      <rPr>
        <b/>
        <sz val="12"/>
        <color rgb="FFFF0000"/>
        <rFont val="Calibri"/>
        <family val="2"/>
        <scheme val="minor"/>
      </rPr>
      <t>Other-</t>
    </r>
    <r>
      <rPr>
        <b/>
        <sz val="12"/>
        <rFont val="Calibri"/>
        <family val="2"/>
        <scheme val="minor"/>
      </rPr>
      <t xml:space="preserve">  Align VV to cantilever</t>
    </r>
  </si>
  <si>
    <t>Restore Complete
4 Beams -&gt; 4 Halls!  Starting Friday 
Currently delivering Beam to A, C and D</t>
  </si>
  <si>
    <t>Completed 5 Cavity Run 12- 15 MV/m gradients all day
Magnet Test completed-18A for 1 Hour 
Breaker Replacement today (AM)  Back to 2K sometime in PM
Fast Cool down tomorrow (</t>
  </si>
  <si>
    <t>DQW HOM;
RDT-12;
L2-304</t>
  </si>
  <si>
    <r>
      <t xml:space="preserve">
</t>
    </r>
    <r>
      <rPr>
        <b/>
        <sz val="12"/>
        <color rgb="FFFF0000"/>
        <rFont val="Calibri"/>
        <family val="2"/>
        <scheme val="minor"/>
      </rPr>
      <t>RDT-10;</t>
    </r>
  </si>
  <si>
    <t>HPR1: OOC
HPR2: L2-066;
LSF1-3;</t>
  </si>
  <si>
    <t xml:space="preserve">HPR1: OOC
HPR2: RDT-14;
</t>
  </si>
  <si>
    <r>
      <t xml:space="preserve">LSF1-3 D7/8;
</t>
    </r>
    <r>
      <rPr>
        <b/>
        <sz val="12"/>
        <color rgb="FFFF0000"/>
        <rFont val="Calibri"/>
        <family val="2"/>
        <scheme val="minor"/>
      </rPr>
      <t>RDT-14;</t>
    </r>
  </si>
  <si>
    <t>CERN BTs
DL Windows</t>
  </si>
  <si>
    <t>D1: 
D2: RRR T/W
D3:  IA-320 C4K/T
D4: RI-009 load
D5: L2-140, L2-144, L2-145 C4K
D6:  
D7: MB-002 load
D8: L2-137 load</t>
  </si>
  <si>
    <t xml:space="preserve">
L2-315
L2-167
L2-166
C75-Nb sample</t>
  </si>
  <si>
    <t xml:space="preserve">
L2-153
L2-156
L2-152</t>
  </si>
  <si>
    <t xml:space="preserve">
L2 Bellows (x12);
LSF1-3 parts;
misc hardware;
SNS tool;
L2-325;
L2-167;
Coupler inst tool;
Hardware &amp; Fasteners;</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</si>
  <si>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Fly CM03 to WS6
</t>
    </r>
    <r>
      <rPr>
        <b/>
        <sz val="12"/>
        <color rgb="FF00B050"/>
        <rFont val="Calibri"/>
        <family val="2"/>
        <scheme val="minor"/>
      </rPr>
      <t>CM04</t>
    </r>
    <r>
      <rPr>
        <b/>
        <sz val="12"/>
        <rFont val="Calibri"/>
        <family val="2"/>
        <scheme val="minor"/>
      </rPr>
      <t xml:space="preserve">- LC/PT Line A
</t>
    </r>
    <r>
      <rPr>
        <b/>
        <sz val="12"/>
        <color rgb="FF00B050"/>
        <rFont val="Calibri"/>
        <family val="2"/>
        <scheme val="minor"/>
      </rPr>
      <t>CM05</t>
    </r>
    <r>
      <rPr>
        <b/>
        <sz val="12"/>
        <rFont val="Calibri"/>
        <family val="2"/>
        <scheme val="minor"/>
      </rPr>
      <t xml:space="preserve">- Testing, Fast cool
</t>
    </r>
    <r>
      <rPr>
        <b/>
        <sz val="12"/>
        <color rgb="FF00B050"/>
        <rFont val="Calibri"/>
        <family val="2"/>
        <scheme val="minor"/>
      </rPr>
      <t>CM07-</t>
    </r>
    <r>
      <rPr>
        <b/>
        <sz val="12"/>
        <rFont val="Calibri"/>
        <family val="2"/>
        <scheme val="minor"/>
      </rPr>
      <t xml:space="preserve"> Warm couplers, Inst. Flanges, LC/PT Line A
</t>
    </r>
    <r>
      <rPr>
        <b/>
        <sz val="12"/>
        <color rgb="FF00B050"/>
        <rFont val="Calibri"/>
        <family val="2"/>
        <scheme val="minor"/>
      </rPr>
      <t>CM08-</t>
    </r>
    <r>
      <rPr>
        <b/>
        <sz val="12"/>
        <rFont val="Calibri"/>
        <family val="2"/>
        <scheme val="minor"/>
      </rPr>
      <t xml:space="preserve"> Alignment
</t>
    </r>
    <r>
      <rPr>
        <b/>
        <sz val="12"/>
        <color rgb="FF00B050"/>
        <rFont val="Calibri"/>
        <family val="2"/>
        <scheme val="minor"/>
      </rPr>
      <t>CM09-</t>
    </r>
    <r>
      <rPr>
        <b/>
        <sz val="12"/>
        <rFont val="Calibri"/>
        <family val="2"/>
        <scheme val="minor"/>
      </rPr>
      <t xml:space="preserve"> Check alignment / adjust
</t>
    </r>
    <r>
      <rPr>
        <b/>
        <sz val="12"/>
        <color rgb="FF00B050"/>
        <rFont val="Calibri"/>
        <family val="2"/>
        <scheme val="minor"/>
      </rPr>
      <t>CM10-</t>
    </r>
    <r>
      <rPr>
        <b/>
        <sz val="12"/>
        <rFont val="Calibri"/>
        <family val="2"/>
        <scheme val="minor"/>
      </rPr>
      <t xml:space="preserve"> 2 Phase welding
</t>
    </r>
    <r>
      <rPr>
        <b/>
        <sz val="12"/>
        <color rgb="FFFF0000"/>
        <rFont val="Calibri"/>
        <family val="2"/>
        <scheme val="minor"/>
      </rPr>
      <t>Other</t>
    </r>
    <r>
      <rPr>
        <b/>
        <sz val="12"/>
        <rFont val="Calibri"/>
        <family val="2"/>
        <scheme val="minor"/>
      </rPr>
      <t>-  Align VV to cantilever, Fab demag coils FL04</t>
    </r>
  </si>
  <si>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Fly CM03 to WS6
</t>
    </r>
    <r>
      <rPr>
        <b/>
        <sz val="12"/>
        <color rgb="FF00B050"/>
        <rFont val="Calibri"/>
        <family val="2"/>
        <scheme val="minor"/>
      </rPr>
      <t>CM04</t>
    </r>
    <r>
      <rPr>
        <b/>
        <sz val="12"/>
        <rFont val="Calibri"/>
        <family val="2"/>
        <scheme val="minor"/>
      </rPr>
      <t xml:space="preserve">- LC/PT Line A
</t>
    </r>
    <r>
      <rPr>
        <b/>
        <sz val="12"/>
        <color rgb="FF00B050"/>
        <rFont val="Calibri"/>
        <family val="2"/>
        <scheme val="minor"/>
      </rPr>
      <t>CM05</t>
    </r>
    <r>
      <rPr>
        <b/>
        <sz val="12"/>
        <rFont val="Calibri"/>
        <family val="2"/>
        <scheme val="minor"/>
      </rPr>
      <t xml:space="preserve">- Testing, Fast cool
</t>
    </r>
    <r>
      <rPr>
        <b/>
        <sz val="12"/>
        <color rgb="FF00B050"/>
        <rFont val="Calibri"/>
        <family val="2"/>
        <scheme val="minor"/>
      </rPr>
      <t>CM07</t>
    </r>
    <r>
      <rPr>
        <b/>
        <sz val="12"/>
        <rFont val="Calibri"/>
        <family val="2"/>
        <scheme val="minor"/>
      </rPr>
      <t xml:space="preserve">- Warm couplers, Inst. Flanges, LC/PT Line A
</t>
    </r>
    <r>
      <rPr>
        <b/>
        <sz val="12"/>
        <color rgb="FF00B050"/>
        <rFont val="Calibri"/>
        <family val="2"/>
        <scheme val="minor"/>
      </rPr>
      <t>CM08</t>
    </r>
    <r>
      <rPr>
        <b/>
        <sz val="12"/>
        <rFont val="Calibri"/>
        <family val="2"/>
        <scheme val="minor"/>
      </rPr>
      <t xml:space="preserve">- Alignment
</t>
    </r>
    <r>
      <rPr>
        <b/>
        <sz val="12"/>
        <color rgb="FF00B050"/>
        <rFont val="Calibri"/>
        <family val="2"/>
        <scheme val="minor"/>
      </rPr>
      <t>CM09</t>
    </r>
    <r>
      <rPr>
        <b/>
        <sz val="12"/>
        <rFont val="Calibri"/>
        <family val="2"/>
        <scheme val="minor"/>
      </rPr>
      <t xml:space="preserve">- Check alignment / adjust
</t>
    </r>
    <r>
      <rPr>
        <b/>
        <sz val="12"/>
        <color rgb="FF00B050"/>
        <rFont val="Calibri"/>
        <family val="2"/>
        <scheme val="minor"/>
      </rPr>
      <t>CM10</t>
    </r>
    <r>
      <rPr>
        <b/>
        <sz val="12"/>
        <rFont val="Calibri"/>
        <family val="2"/>
        <scheme val="minor"/>
      </rPr>
      <t xml:space="preserve">- 2 Phase welding
</t>
    </r>
    <r>
      <rPr>
        <b/>
        <sz val="12"/>
        <color rgb="FFFF0000"/>
        <rFont val="Calibri"/>
        <family val="2"/>
        <scheme val="minor"/>
      </rPr>
      <t>Other-</t>
    </r>
    <r>
      <rPr>
        <b/>
        <sz val="12"/>
        <rFont val="Calibri"/>
        <family val="2"/>
        <scheme val="minor"/>
      </rPr>
      <t xml:space="preserve">  Align VV to cantilever, Fab demag coils FL04</t>
    </r>
  </si>
  <si>
    <t xml:space="preserve">
Currently delivering Beam to 4 Halls</t>
  </si>
  <si>
    <t>Breaker repair completed
Successful test of Faraday Cup
Fast Cool Down today - weather permitting</t>
  </si>
  <si>
    <t>D1: SIC hold
D2: RRR pull
D3: IA-320 C4K/T
D4: RI-009
D5: L2-140, L2-144, L2-145 HOM/warm
D6: RDT-12 pull; RDT-10 L/C/T
D7: MB-002 C4K
D8: L2-137 C2K/T/W</t>
  </si>
  <si>
    <t xml:space="preserve">
EIC-5 HC;
C75 HC drawing;</t>
  </si>
  <si>
    <t>MB-003 DB &amp; EG weld prep;
CERN Crab HOM;</t>
  </si>
  <si>
    <t>D1: SIC hold
D2: RRR warm
D3: IA-320 T
D4: RI-009
D5: L2-140, L2-144, L2-145 C2K/T/W
D6: RDT-12 L/C1.5/T(pm)
D7: MB-002 hold
D8: L2-137 C4K (D3--&gt;D5)</t>
  </si>
  <si>
    <t>CERN-5 flanges ?</t>
  </si>
  <si>
    <t xml:space="preserve">
RDT-2;
Test stand elbows;
L2 bellows;
L2 string parts;
L2-153 wipe;</t>
  </si>
  <si>
    <t>L2-Gate Valves</t>
  </si>
  <si>
    <t>Fast Cool Down Fail
Try again this morning
Hopefully Qo measurements tonight</t>
  </si>
  <si>
    <t xml:space="preserve">Recovered from 3rd pass separation and beam loss issues
4 beams -&gt; 4 halls.
Smooth running for the rest of shifts </t>
  </si>
  <si>
    <t>C75 test DB (x2)
L2-153</t>
  </si>
  <si>
    <t>Q0(16)~2.5e10, quench 28.0 MV/m, FE free</t>
  </si>
  <si>
    <t>Q0(16)~3.5e10, quench limited 24.5 MV/m, FE free</t>
  </si>
  <si>
    <t>Q0(16)~1.7e10, quench 23 MV/m, FE free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</si>
  <si>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undefined</t>
    </r>
  </si>
  <si>
    <t>L2-278 HOMs and sensors;</t>
  </si>
  <si>
    <t>L2-166 demag
L2-152 cmm
L2-165 cmm
L2 FT;</t>
  </si>
  <si>
    <t>L2-156 demag
L2-152 demag
L2-165 demag
L2 FT;</t>
  </si>
  <si>
    <t>Test stand parts;
L2 spool &amp; bellows;
SS bellows;
Cryo valves &amp; tees;</t>
  </si>
  <si>
    <t>D1: SIC 
D2: RRR C
D3: IA-320 C4K/T
D4: RI-009 C/T/W
D5: L2-140, L2-144, L2-145 warm
D6: RDT-14 C
D7: MB-002 C2K/T/W
D8: L2-137 warm</t>
  </si>
  <si>
    <t>L2-140 (1),
L2-145 (2)</t>
  </si>
  <si>
    <t>LSF1-3 D7/8  (failed);</t>
  </si>
  <si>
    <t>C50 test stand maint;</t>
  </si>
  <si>
    <t xml:space="preserve">L2-321 HOMs and sensors;
L2-304 sensors and HOMs;
</t>
  </si>
  <si>
    <t>LSF1-3 dis; L2-Gate Valves</t>
  </si>
  <si>
    <t xml:space="preserve">
C75 test DB (x2);
LSF1-3 flanges;</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</si>
  <si>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Fly CM03 to WS6
</t>
    </r>
    <r>
      <rPr>
        <b/>
        <sz val="12"/>
        <color rgb="FF00B050"/>
        <rFont val="Calibri"/>
        <family val="2"/>
        <scheme val="minor"/>
      </rPr>
      <t>CM04-</t>
    </r>
    <r>
      <rPr>
        <b/>
        <sz val="12"/>
        <rFont val="Calibri"/>
        <family val="2"/>
        <scheme val="minor"/>
      </rPr>
      <t xml:space="preserve"> PT Line A,Complete JT weld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Warm couplers, Inst. Flanges, PT Line A, Bayonet Box
</t>
    </r>
    <r>
      <rPr>
        <b/>
        <sz val="12"/>
        <color rgb="FF00B050"/>
        <rFont val="Calibri"/>
        <family val="2"/>
        <scheme val="minor"/>
      </rPr>
      <t>CM08-</t>
    </r>
    <r>
      <rPr>
        <b/>
        <sz val="12"/>
        <rFont val="Calibri"/>
        <family val="2"/>
        <scheme val="minor"/>
      </rPr>
      <t xml:space="preserve"> Alignment
</t>
    </r>
    <r>
      <rPr>
        <b/>
        <sz val="12"/>
        <color rgb="FF00B050"/>
        <rFont val="Calibri"/>
        <family val="2"/>
        <scheme val="minor"/>
      </rPr>
      <t>CM09-</t>
    </r>
    <r>
      <rPr>
        <b/>
        <sz val="12"/>
        <rFont val="Calibri"/>
        <family val="2"/>
        <scheme val="minor"/>
      </rPr>
      <t xml:space="preserve"> Remove lollipops, 2 phase welding
</t>
    </r>
    <r>
      <rPr>
        <b/>
        <sz val="12"/>
        <color rgb="FF00B050"/>
        <rFont val="Calibri"/>
        <family val="2"/>
        <scheme val="minor"/>
      </rPr>
      <t>CM10</t>
    </r>
    <r>
      <rPr>
        <b/>
        <sz val="12"/>
        <rFont val="Calibri"/>
        <family val="2"/>
        <scheme val="minor"/>
      </rPr>
      <t xml:space="preserve">- 2 Phase welding, instrumentation
</t>
    </r>
    <r>
      <rPr>
        <b/>
        <sz val="12"/>
        <color rgb="FFFF0000"/>
        <rFont val="Calibri"/>
        <family val="2"/>
        <scheme val="minor"/>
      </rPr>
      <t>Other-</t>
    </r>
    <r>
      <rPr>
        <b/>
        <sz val="12"/>
        <rFont val="Calibri"/>
        <family val="2"/>
        <scheme val="minor"/>
      </rPr>
      <t xml:space="preserve">  Align VV to cantilever, Fab demag coils FL04</t>
    </r>
  </si>
  <si>
    <t xml:space="preserve">L2-152
</t>
  </si>
  <si>
    <t>L2-278 new FP;
L2 tooling maint.</t>
  </si>
  <si>
    <t>L2 tooling maint.</t>
  </si>
  <si>
    <t xml:space="preserve">
EIC-5 HC;
</t>
  </si>
  <si>
    <t>BB cleaning run;
CERN BTs
DL Windows;
C75 HC drawing;</t>
  </si>
  <si>
    <t>DL Windows;
L2 Bellows (x12);</t>
  </si>
  <si>
    <t>HPR1: OOC
HPR2: RDT-2;
L2-278</t>
  </si>
  <si>
    <t>D4: RI-009 C/T/W</t>
  </si>
  <si>
    <t>Four Hall Operations</t>
  </si>
  <si>
    <t>Post fast cool Q0 measurements</t>
  </si>
  <si>
    <t>RDT-12, RDT-13, RDT-14 setup</t>
  </si>
  <si>
    <t>RDT-12, RDT-13, RDT-14 40u</t>
  </si>
  <si>
    <t>HPR1: OOC
HPR2: L2-278 (w/ext rinse);</t>
  </si>
  <si>
    <t>CERN Crab HOM (weld);
MB-003;
C75 Test;
EIC-5 HC;</t>
  </si>
  <si>
    <t>TWIN-2</t>
  </si>
  <si>
    <t>RDT-13 800C/3h 2N6</t>
  </si>
  <si>
    <t>TC1TD1,
TC1N2 setup;</t>
  </si>
  <si>
    <t>TC1TD1,
TC1N2 bulk (per L2 recipe)</t>
  </si>
  <si>
    <t>IA-114;
IA-110;
IA-012;</t>
  </si>
  <si>
    <t>DQW2 sensors and HOMs (&amp; LL)</t>
  </si>
  <si>
    <t>C75 DL;</t>
  </si>
  <si>
    <t>L2-159;
Hoses x10;
SC parts;</t>
  </si>
  <si>
    <t>D1: SIC 
D2: RRR W/T
D3:  IA-320 C2K/T/W
D4: RI-009 C/T/W
D5: L2-140, L2-144, L2-145 warm
D6: RDT-14 C/T
D7: MB-002 warm
D8: L2-137 pull, L2-321 L/C4K</t>
  </si>
  <si>
    <t>C75- Prep for cavities
LCLSll
CM03-  Fly CM03 to WS6
CM04- PT Line A,Complete JT weld
CM05- Testing
CM07- Warm couplers, Inst. Flanges, PT Line A, Bayonet Box
CM08- Alignment
CM09- Remove lollipops, 2 phase welding
CM10- 2 Phase welding, instrumentation
Other-  Align VV to cantilever, Fab demag coils FL04</t>
  </si>
  <si>
    <t xml:space="preserve">
MB-003;
C75 Test;
EIC-5 HC;</t>
  </si>
  <si>
    <t>C75 DL;
Target repair;</t>
  </si>
  <si>
    <t>RFD;
L2 cavities;
L2 FPs;</t>
  </si>
  <si>
    <t>L2-250</t>
  </si>
  <si>
    <t>L2-252</t>
  </si>
  <si>
    <t>L2-254</t>
  </si>
  <si>
    <t>L2-319</t>
  </si>
  <si>
    <t>incoming insp, VTRF</t>
  </si>
  <si>
    <t xml:space="preserve">
D1: 
D2: 
D3: IA-320 ?
D4: RI-009 C4K/warm
D5: 
D6: RDT-10 L/C/T (check valve open)
D7: MB-002 pull; L2-253 L/C4K
D8: L2-321 C2K/test</t>
  </si>
  <si>
    <t>RFD;
L2 cavities;</t>
  </si>
  <si>
    <t>RFD;
L2 cavities;
L2 bellows</t>
  </si>
  <si>
    <t>L2-165;
Bellows N2 bag;
Al end caps x70;
Berry bolts;</t>
  </si>
  <si>
    <t>LSF1-3 flanges;
TC1N2;
TC1TD1;</t>
  </si>
  <si>
    <t>HPR1: OOC
HPR2: LSF1-3;</t>
  </si>
  <si>
    <t>L2-315, L2-325, L2-167 D5;
CERN 5;</t>
  </si>
  <si>
    <t xml:space="preserve">
CERN-5;
L2-315, L2-325, L2-167 D5;</t>
  </si>
  <si>
    <t>Q0(12) 2.5e10, quench 12 MV/m, FE free</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</si>
  <si>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xml:space="preserve">- Complete JT weld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Inst. Flanges, MC line, Bayonet Box
</t>
    </r>
    <r>
      <rPr>
        <b/>
        <sz val="12"/>
        <color rgb="FF00B050"/>
        <rFont val="Calibri"/>
        <family val="2"/>
        <scheme val="minor"/>
      </rPr>
      <t>CM08</t>
    </r>
    <r>
      <rPr>
        <b/>
        <sz val="12"/>
        <rFont val="Calibri"/>
        <family val="2"/>
        <scheme val="minor"/>
      </rPr>
      <t xml:space="preserve">- Tuners
</t>
    </r>
    <r>
      <rPr>
        <b/>
        <sz val="12"/>
        <color rgb="FF00B050"/>
        <rFont val="Calibri"/>
        <family val="2"/>
        <scheme val="minor"/>
      </rPr>
      <t>CM09</t>
    </r>
    <r>
      <rPr>
        <b/>
        <sz val="12"/>
        <rFont val="Calibri"/>
        <family val="2"/>
        <scheme val="minor"/>
      </rPr>
      <t xml:space="preserve">- 2 phase welding, heat stations
</t>
    </r>
    <r>
      <rPr>
        <b/>
        <sz val="12"/>
        <color rgb="FF00B050"/>
        <rFont val="Calibri"/>
        <family val="2"/>
        <scheme val="minor"/>
      </rPr>
      <t>CM10</t>
    </r>
    <r>
      <rPr>
        <b/>
        <sz val="12"/>
        <rFont val="Calibri"/>
        <family val="2"/>
        <scheme val="minor"/>
      </rPr>
      <t xml:space="preserve">- 2 Phase welding/LC 
</t>
    </r>
    <r>
      <rPr>
        <b/>
        <sz val="12"/>
        <color rgb="FFFF0000"/>
        <rFont val="Calibri"/>
        <family val="2"/>
        <scheme val="minor"/>
      </rPr>
      <t>Other-</t>
    </r>
    <r>
      <rPr>
        <b/>
        <sz val="12"/>
        <rFont val="Calibri"/>
        <family val="2"/>
        <scheme val="minor"/>
      </rPr>
      <t xml:space="preserve">  Align VV to cantilever, Fab demag coils FL04</t>
    </r>
  </si>
  <si>
    <t>Yesterday maintenance day and recovery
2L10-8 tuner
cold box trip</t>
  </si>
  <si>
    <t xml:space="preserve">
Nb samples (x2);</t>
  </si>
  <si>
    <t xml:space="preserve">
MB-003;
EIC-5 HC;</t>
  </si>
  <si>
    <t>L2-146;
L2-250;
L2-254</t>
  </si>
  <si>
    <t xml:space="preserve">L2-146
</t>
  </si>
  <si>
    <r>
      <rPr>
        <b/>
        <sz val="12"/>
        <color rgb="FFFF0000"/>
        <rFont val="Calibri"/>
        <family val="2"/>
        <scheme val="minor"/>
      </rPr>
      <t>RDT-2;</t>
    </r>
    <r>
      <rPr>
        <b/>
        <sz val="12"/>
        <rFont val="Calibri"/>
        <family val="2"/>
        <scheme val="minor"/>
      </rPr>
      <t xml:space="preserve">
L2-278 D7/8</t>
    </r>
  </si>
  <si>
    <t>Fast cool down yesterday
SSA 8 preppin for replacement</t>
  </si>
  <si>
    <t>C75 HC (x3);
LSF1-3 Flanges;
Lsf1-3 Beam tubes;
Mo HW;
Nb cylinder, plates, chamber &amp; container;</t>
  </si>
  <si>
    <t xml:space="preserve">
RDT-12, RDT-13, RDT-14;
TC1N2;
TC1TD1;
L2-155;
Bulbs &amp; tools for electricians;
Split rings;
Braze alloy for DL;</t>
  </si>
  <si>
    <t>DQW2 sensors;</t>
  </si>
  <si>
    <t xml:space="preserve">HPR1: OOC
HPR2: Twin-2
</t>
  </si>
  <si>
    <r>
      <t xml:space="preserve">
</t>
    </r>
    <r>
      <rPr>
        <b/>
        <sz val="12"/>
        <rFont val="Calibri"/>
        <family val="2"/>
        <scheme val="minor"/>
      </rPr>
      <t>LSF1-3;</t>
    </r>
  </si>
  <si>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Complete JT weld/</t>
    </r>
    <r>
      <rPr>
        <b/>
        <sz val="12"/>
        <color rgb="FFFF0000"/>
        <rFont val="Calibri"/>
        <family val="2"/>
        <scheme val="minor"/>
      </rPr>
      <t>RT Thursday</t>
    </r>
    <r>
      <rPr>
        <b/>
        <sz val="12"/>
        <rFont val="Calibri"/>
        <family val="2"/>
        <scheme val="minor"/>
      </rPr>
      <t xml:space="preserve">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Inst. Flanges, MC line, Bayonet Box, Low PT-noon, </t>
    </r>
    <r>
      <rPr>
        <b/>
        <sz val="12"/>
        <color rgb="FFFF0000"/>
        <rFont val="Calibri"/>
        <family val="2"/>
        <scheme val="minor"/>
      </rPr>
      <t>RT Thursday</t>
    </r>
    <r>
      <rPr>
        <b/>
        <sz val="12"/>
        <rFont val="Calibri"/>
        <family val="2"/>
        <scheme val="minor"/>
      </rPr>
      <t xml:space="preserve">
</t>
    </r>
    <r>
      <rPr>
        <b/>
        <sz val="12"/>
        <color rgb="FF00B050"/>
        <rFont val="Calibri"/>
        <family val="2"/>
        <scheme val="minor"/>
      </rPr>
      <t>CM08</t>
    </r>
    <r>
      <rPr>
        <b/>
        <sz val="12"/>
        <rFont val="Calibri"/>
        <family val="2"/>
        <scheme val="minor"/>
      </rPr>
      <t xml:space="preserve">- Tuners
</t>
    </r>
    <r>
      <rPr>
        <b/>
        <sz val="12"/>
        <color rgb="FF00B050"/>
        <rFont val="Calibri"/>
        <family val="2"/>
        <scheme val="minor"/>
      </rPr>
      <t>CM09</t>
    </r>
    <r>
      <rPr>
        <b/>
        <sz val="12"/>
        <rFont val="Calibri"/>
        <family val="2"/>
        <scheme val="minor"/>
      </rPr>
      <t xml:space="preserve">- 2 phase welding, heat stations
</t>
    </r>
    <r>
      <rPr>
        <b/>
        <sz val="12"/>
        <color rgb="FF00B050"/>
        <rFont val="Calibri"/>
        <family val="2"/>
        <scheme val="minor"/>
      </rPr>
      <t>CM10</t>
    </r>
    <r>
      <rPr>
        <b/>
        <sz val="12"/>
        <rFont val="Calibri"/>
        <family val="2"/>
        <scheme val="minor"/>
      </rPr>
      <t xml:space="preserve">- 2 Phase welding/LC 
</t>
    </r>
    <r>
      <rPr>
        <b/>
        <sz val="12"/>
        <color rgb="FFFF0000"/>
        <rFont val="Calibri"/>
        <family val="2"/>
        <scheme val="minor"/>
      </rPr>
      <t>Other</t>
    </r>
    <r>
      <rPr>
        <b/>
        <sz val="12"/>
        <rFont val="Calibri"/>
        <family val="2"/>
        <scheme val="minor"/>
      </rPr>
      <t>-  Fab demag coils FL04</t>
    </r>
  </si>
  <si>
    <r>
      <rPr>
        <b/>
        <sz val="12"/>
        <color rgb="FFFF0000"/>
        <rFont val="Calibri"/>
        <family val="2"/>
        <scheme val="minor"/>
      </rPr>
      <t xml:space="preserve">C75- </t>
    </r>
    <r>
      <rPr>
        <b/>
        <sz val="12"/>
        <rFont val="Calibri"/>
        <family val="2"/>
        <scheme val="minor"/>
      </rPr>
      <t xml:space="preserve">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Complete JT weld/</t>
    </r>
    <r>
      <rPr>
        <b/>
        <sz val="12"/>
        <color rgb="FFFF0000"/>
        <rFont val="Calibri"/>
        <family val="2"/>
        <scheme val="minor"/>
      </rPr>
      <t>RT 4pm</t>
    </r>
    <r>
      <rPr>
        <b/>
        <sz val="12"/>
        <rFont val="Calibri"/>
        <family val="2"/>
        <scheme val="minor"/>
      </rPr>
      <t xml:space="preserve"> Move CM to WS5
</t>
    </r>
    <r>
      <rPr>
        <b/>
        <sz val="12"/>
        <color rgb="FF00B050"/>
        <rFont val="Calibri"/>
        <family val="2"/>
        <scheme val="minor"/>
      </rPr>
      <t>CM05</t>
    </r>
    <r>
      <rPr>
        <b/>
        <sz val="12"/>
        <rFont val="Calibri"/>
        <family val="2"/>
        <scheme val="minor"/>
      </rPr>
      <t xml:space="preserve">- Testing
</t>
    </r>
    <r>
      <rPr>
        <b/>
        <sz val="12"/>
        <color rgb="FF00B050"/>
        <rFont val="Calibri"/>
        <family val="2"/>
        <scheme val="minor"/>
      </rPr>
      <t>CM07</t>
    </r>
    <r>
      <rPr>
        <b/>
        <sz val="12"/>
        <rFont val="Calibri"/>
        <family val="2"/>
        <scheme val="minor"/>
      </rPr>
      <t xml:space="preserve">-  MC line, Bayonet Box, RF Waveguides, </t>
    </r>
    <r>
      <rPr>
        <b/>
        <sz val="12"/>
        <color rgb="FFFF0000"/>
        <rFont val="Calibri"/>
        <family val="2"/>
        <scheme val="minor"/>
      </rPr>
      <t>RT 4pm</t>
    </r>
    <r>
      <rPr>
        <b/>
        <sz val="12"/>
        <rFont val="Calibri"/>
        <family val="2"/>
        <scheme val="minor"/>
      </rPr>
      <t xml:space="preserve">
</t>
    </r>
    <r>
      <rPr>
        <b/>
        <sz val="12"/>
        <color rgb="FF00B050"/>
        <rFont val="Calibri"/>
        <family val="2"/>
        <scheme val="minor"/>
      </rPr>
      <t>CM08</t>
    </r>
    <r>
      <rPr>
        <b/>
        <sz val="12"/>
        <rFont val="Calibri"/>
        <family val="2"/>
        <scheme val="minor"/>
      </rPr>
      <t xml:space="preserve">- Tuners, RF Cables, heat stations
</t>
    </r>
    <r>
      <rPr>
        <b/>
        <sz val="12"/>
        <color rgb="FF00B050"/>
        <rFont val="Calibri"/>
        <family val="2"/>
        <scheme val="minor"/>
      </rPr>
      <t>CM09</t>
    </r>
    <r>
      <rPr>
        <b/>
        <sz val="12"/>
        <rFont val="Calibri"/>
        <family val="2"/>
        <scheme val="minor"/>
      </rPr>
      <t xml:space="preserve">- LC 2 phase, Magnet solder
</t>
    </r>
    <r>
      <rPr>
        <b/>
        <sz val="12"/>
        <color rgb="FF00B050"/>
        <rFont val="Calibri"/>
        <family val="2"/>
        <scheme val="minor"/>
      </rPr>
      <t>CM10</t>
    </r>
    <r>
      <rPr>
        <b/>
        <sz val="12"/>
        <rFont val="Calibri"/>
        <family val="2"/>
        <scheme val="minor"/>
      </rPr>
      <t xml:space="preserve">- 2 Phase LC 
</t>
    </r>
    <r>
      <rPr>
        <b/>
        <sz val="12"/>
        <color rgb="FFFF0000"/>
        <rFont val="Calibri"/>
        <family val="2"/>
        <scheme val="minor"/>
      </rPr>
      <t>Other-</t>
    </r>
    <r>
      <rPr>
        <b/>
        <sz val="12"/>
        <rFont val="Calibri"/>
        <family val="2"/>
        <scheme val="minor"/>
      </rPr>
      <t xml:space="preserve">  Fab demag coils FL04</t>
    </r>
  </si>
  <si>
    <t>Four Hall Operations
2L16-30 WG Vac deteriorating</t>
  </si>
  <si>
    <t xml:space="preserve">maint day;
</t>
  </si>
  <si>
    <t>D1: 
D2: RRR W/T
D3: IA-320 C4K
D4: RI-009 C/T
D5:
D6:  
D7: L2-253 C2K/test
D8: L2-321 test</t>
  </si>
  <si>
    <t>D1: 
D2: 
D3: IA-320 C2K/T/W
D4: RI-009 pull; field map
D5:
D6:  
D7: L2-253 C2K/T
D8: L2-321 test/warm</t>
  </si>
  <si>
    <t xml:space="preserve">
L2-278;
L2-315, L2-325, L2-167 D5;</t>
  </si>
  <si>
    <t>RDT-2;</t>
  </si>
  <si>
    <t xml:space="preserve">RDT-13 800C/3h 2N6:
</t>
  </si>
  <si>
    <t>L2-252;
L2-319</t>
  </si>
  <si>
    <t xml:space="preserve">
Twin HW;
Twin-2;
BPM hardware;</t>
  </si>
  <si>
    <t xml:space="preserve">TC1TD1,
TC1N2 </t>
  </si>
  <si>
    <t xml:space="preserve">
L2-315, L2-325, L2-167 D5 HOMs and sensors;</t>
  </si>
  <si>
    <t>BPM housing (x3);
BPM FT(x12);
L2 long spools (x2);
Lollipop parts;
C75 HC (x7);
L2 string tooling;
L2 bolt holes x2;RDT-2 parts;
Cryo valves hoses &amp; flanges;</t>
  </si>
  <si>
    <t>HPR1: OOC
HPR2:RDT-2;</t>
  </si>
  <si>
    <t>D1: 
D2: 
D3: IA-320 warm
D4: DQW2 L/C4K
D5:
D6:  LSF1-3 L/C
D7: L2-253 test/warm
D8: L2-321 warm</t>
  </si>
  <si>
    <t xml:space="preserve">RDT-13 800C/3h 2N6;
</t>
  </si>
  <si>
    <t>RDT-2 failed</t>
  </si>
  <si>
    <t>Gun dis;
Cleanroom particle survey;</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</si>
  <si>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Start rework
</t>
    </r>
    <r>
      <rPr>
        <b/>
        <sz val="12"/>
        <color rgb="FF00B050"/>
        <rFont val="Calibri"/>
        <family val="2"/>
        <scheme val="minor"/>
      </rPr>
      <t>CM04</t>
    </r>
    <r>
      <rPr>
        <b/>
        <sz val="12"/>
        <rFont val="Calibri"/>
        <family val="2"/>
        <scheme val="minor"/>
      </rPr>
      <t xml:space="preserve">- Move CM to WS6
</t>
    </r>
    <r>
      <rPr>
        <b/>
        <sz val="12"/>
        <color rgb="FF00B050"/>
        <rFont val="Calibri"/>
        <family val="2"/>
        <scheme val="minor"/>
      </rPr>
      <t>CM05</t>
    </r>
    <r>
      <rPr>
        <b/>
        <sz val="12"/>
        <rFont val="Calibri"/>
        <family val="2"/>
        <scheme val="minor"/>
      </rPr>
      <t xml:space="preserve">- Warming up
</t>
    </r>
    <r>
      <rPr>
        <b/>
        <sz val="12"/>
        <color rgb="FF00B050"/>
        <rFont val="Calibri"/>
        <family val="2"/>
        <scheme val="minor"/>
      </rPr>
      <t>CM07</t>
    </r>
    <r>
      <rPr>
        <b/>
        <sz val="12"/>
        <rFont val="Calibri"/>
        <family val="2"/>
        <scheme val="minor"/>
      </rPr>
      <t xml:space="preserve">-  Close Bayonet Box, RF Waveguides, Ins Vac LC, E&amp;L Flanges
</t>
    </r>
    <r>
      <rPr>
        <b/>
        <sz val="12"/>
        <color rgb="FF00B050"/>
        <rFont val="Calibri"/>
        <family val="2"/>
        <scheme val="minor"/>
      </rPr>
      <t>CM08</t>
    </r>
    <r>
      <rPr>
        <b/>
        <sz val="12"/>
        <rFont val="Calibri"/>
        <family val="2"/>
        <scheme val="minor"/>
      </rPr>
      <t xml:space="preserve">- Tuners, Mu shields, heat stations
</t>
    </r>
    <r>
      <rPr>
        <b/>
        <sz val="12"/>
        <color rgb="FF00B050"/>
        <rFont val="Calibri"/>
        <family val="2"/>
        <scheme val="minor"/>
      </rPr>
      <t>CM09</t>
    </r>
    <r>
      <rPr>
        <b/>
        <sz val="12"/>
        <rFont val="Calibri"/>
        <family val="2"/>
        <scheme val="minor"/>
      </rPr>
      <t xml:space="preserve">- LC 2 phase, Magnet solder
</t>
    </r>
    <r>
      <rPr>
        <b/>
        <sz val="12"/>
        <color rgb="FF00B050"/>
        <rFont val="Calibri"/>
        <family val="2"/>
        <scheme val="minor"/>
      </rPr>
      <t>CM10</t>
    </r>
    <r>
      <rPr>
        <b/>
        <sz val="12"/>
        <rFont val="Calibri"/>
        <family val="2"/>
        <scheme val="minor"/>
      </rPr>
      <t xml:space="preserve">- 2 Phase LC, MLI, mag shields
</t>
    </r>
    <r>
      <rPr>
        <b/>
        <sz val="12"/>
        <color rgb="FFFF0000"/>
        <rFont val="Calibri"/>
        <family val="2"/>
        <scheme val="minor"/>
      </rPr>
      <t>Other-</t>
    </r>
    <r>
      <rPr>
        <b/>
        <sz val="12"/>
        <rFont val="Calibri"/>
        <family val="2"/>
        <scheme val="minor"/>
      </rPr>
      <t xml:space="preserve">  Fab demag coils FL04, Unload VV-UCM Bluecrab</t>
    </r>
  </si>
  <si>
    <t>CERN Crab HOM (weld);
MB-003;
C75 Test;
EIC-5 HC;
test weld;</t>
  </si>
  <si>
    <t>RFD;
L2 bellows;
L2 HOM probes;</t>
  </si>
  <si>
    <t>warming up</t>
  </si>
  <si>
    <t>RFD;
L2 bellows;</t>
  </si>
  <si>
    <t>BPM sub;
L2 bellows cleaning;</t>
  </si>
  <si>
    <t>L2-152 D7/8;
L2-153 D7/8;</t>
  </si>
  <si>
    <t>L2-152;
L2-153;</t>
  </si>
  <si>
    <t>L2-152 HOMs and sensors;</t>
  </si>
  <si>
    <t>L2-156 HOMs and sensors;</t>
  </si>
  <si>
    <t>LSF5-1 check FF;</t>
  </si>
  <si>
    <t xml:space="preserve">HPR1: OOC
HPR2: 
LSF1-2 </t>
  </si>
  <si>
    <t>RFD damper;
CERN Crab HOM (weld);
MB-003;
C75 Test;
EIC-5 HC;</t>
  </si>
  <si>
    <t>C75-002</t>
  </si>
  <si>
    <t>C75-002 setup;</t>
  </si>
  <si>
    <t>LSF1-3;
BPM sub;</t>
  </si>
  <si>
    <r>
      <rPr>
        <b/>
        <sz val="12"/>
        <color rgb="FFFF0000"/>
        <rFont val="Calibri"/>
        <family val="2"/>
        <scheme val="minor"/>
      </rPr>
      <t>Twin2;</t>
    </r>
    <r>
      <rPr>
        <b/>
        <sz val="12"/>
        <rFont val="Calibri"/>
        <family val="2"/>
        <scheme val="minor"/>
      </rPr>
      <t xml:space="preserve">
L2-156 D7/8</t>
    </r>
  </si>
  <si>
    <t>IA-114 25u;</t>
  </si>
  <si>
    <t>IA-114 setup;</t>
  </si>
  <si>
    <t>L2-273;</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</si>
  <si>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Start rework
</t>
    </r>
    <r>
      <rPr>
        <b/>
        <sz val="12"/>
        <color rgb="FF00B050"/>
        <rFont val="Calibri"/>
        <family val="2"/>
        <scheme val="minor"/>
      </rPr>
      <t>CM04</t>
    </r>
    <r>
      <rPr>
        <b/>
        <sz val="12"/>
        <rFont val="Calibri"/>
        <family val="2"/>
        <scheme val="minor"/>
      </rPr>
      <t xml:space="preserve">-  prep 4 end caps
</t>
    </r>
    <r>
      <rPr>
        <b/>
        <sz val="12"/>
        <color rgb="FF00B050"/>
        <rFont val="Calibri"/>
        <family val="2"/>
        <scheme val="minor"/>
      </rPr>
      <t>CM05</t>
    </r>
    <r>
      <rPr>
        <b/>
        <sz val="12"/>
        <rFont val="Calibri"/>
        <family val="2"/>
        <scheme val="minor"/>
      </rPr>
      <t xml:space="preserve">- u-tubes 9 am, remove from cave
</t>
    </r>
    <r>
      <rPr>
        <b/>
        <sz val="12"/>
        <color rgb="FF00B050"/>
        <rFont val="Calibri"/>
        <family val="2"/>
        <scheme val="minor"/>
      </rPr>
      <t>CM07</t>
    </r>
    <r>
      <rPr>
        <b/>
        <sz val="12"/>
        <rFont val="Calibri"/>
        <family val="2"/>
        <scheme val="minor"/>
      </rPr>
      <t xml:space="preserve">-  Ins Vac LC, HOM Measurements, Prep 4 cave
</t>
    </r>
    <r>
      <rPr>
        <b/>
        <sz val="12"/>
        <color rgb="FF00B050"/>
        <rFont val="Calibri"/>
        <family val="2"/>
        <scheme val="minor"/>
      </rPr>
      <t>CM08</t>
    </r>
    <r>
      <rPr>
        <b/>
        <sz val="12"/>
        <rFont val="Calibri"/>
        <family val="2"/>
        <scheme val="minor"/>
      </rPr>
      <t xml:space="preserve">- Tuners, Mu shields, heat stations
</t>
    </r>
    <r>
      <rPr>
        <b/>
        <sz val="12"/>
        <color rgb="FF00B050"/>
        <rFont val="Calibri"/>
        <family val="2"/>
        <scheme val="minor"/>
      </rPr>
      <t>CM09</t>
    </r>
    <r>
      <rPr>
        <b/>
        <sz val="12"/>
        <rFont val="Calibri"/>
        <family val="2"/>
        <scheme val="minor"/>
      </rPr>
      <t xml:space="preserve">- LC 2 phase, Magnet solder
</t>
    </r>
    <r>
      <rPr>
        <b/>
        <sz val="12"/>
        <color rgb="FF00B050"/>
        <rFont val="Calibri"/>
        <family val="2"/>
        <scheme val="minor"/>
      </rPr>
      <t>CM10</t>
    </r>
    <r>
      <rPr>
        <b/>
        <sz val="12"/>
        <rFont val="Calibri"/>
        <family val="2"/>
        <scheme val="minor"/>
      </rPr>
      <t xml:space="preserve">-  MLI and mag shields
</t>
    </r>
    <r>
      <rPr>
        <b/>
        <sz val="12"/>
        <color rgb="FFFF0000"/>
        <rFont val="Calibri"/>
        <family val="2"/>
        <scheme val="minor"/>
      </rPr>
      <t>Other</t>
    </r>
    <r>
      <rPr>
        <b/>
        <sz val="12"/>
        <rFont val="Calibri"/>
        <family val="2"/>
        <scheme val="minor"/>
      </rPr>
      <t>-  Fab demag coils FL04, Unload VV-UCM Bluecrab, UITF Weld</t>
    </r>
  </si>
  <si>
    <t>CM05 Removal 
SSA 8 Replaced
Hardline work in progress</t>
  </si>
  <si>
    <t>DL windows;</t>
  </si>
  <si>
    <t>D1: L2 FT L/C4K (1st cycle)
D2: RRR
D3: IA-320 pull, leave open for maint
D4: DQW2 C2K/T
D5: L2-D5 load
D6:  LSF1-3 leaked
D7: L2-253 pull; L2-278 L/C4K
D8: L2-321 pull; L2-304 L/C2K/T/W</t>
  </si>
  <si>
    <t xml:space="preserve">LSF1-2 &amp; HW;
CBP Blanks (x18);
Elbows with teflon inserts, coupler;
L2 bolt holes; </t>
  </si>
  <si>
    <t>Nb sheets 800C/3h</t>
  </si>
  <si>
    <t xml:space="preserve">
D1:  L2 FT C4K /W (2nd cycle) 
D2: RRR C4K
D3: 
D4: DQW2 C2K/T/W (2)
D5:  L2-315, L2-325, L2-167  precool (3)
D6:  LSF1-3 pull; LSF1-3 load/pull
D7: L2-278 C2K/T/W (1)
D8: L2-304 pull; CERN5 L/C4K (4)</t>
  </si>
  <si>
    <t xml:space="preserve">Nb sheets (PD) 20u;
C75 HC (x8);
Cu  cavity;
Al Shearing tools
</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</si>
  <si>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Start rework, remove JT's
</t>
    </r>
    <r>
      <rPr>
        <b/>
        <sz val="12"/>
        <color rgb="FF00B050"/>
        <rFont val="Calibri"/>
        <family val="2"/>
        <scheme val="minor"/>
      </rPr>
      <t>CM04</t>
    </r>
    <r>
      <rPr>
        <b/>
        <sz val="12"/>
        <rFont val="Calibri"/>
        <family val="2"/>
        <scheme val="minor"/>
      </rPr>
      <t xml:space="preserve">- Bearing retainers, Alignment
</t>
    </r>
    <r>
      <rPr>
        <b/>
        <sz val="12"/>
        <color rgb="FF00B050"/>
        <rFont val="Calibri"/>
        <family val="2"/>
        <scheme val="minor"/>
      </rPr>
      <t>CM05</t>
    </r>
    <r>
      <rPr>
        <b/>
        <sz val="12"/>
        <rFont val="Calibri"/>
        <family val="2"/>
        <scheme val="minor"/>
      </rPr>
      <t xml:space="preserve">- Remove from CMTF, Prep for Beampipe work
</t>
    </r>
    <r>
      <rPr>
        <b/>
        <sz val="12"/>
        <color rgb="FF00B050"/>
        <rFont val="Calibri"/>
        <family val="2"/>
        <scheme val="minor"/>
      </rPr>
      <t>CM07</t>
    </r>
    <r>
      <rPr>
        <b/>
        <sz val="12"/>
        <rFont val="Calibri"/>
        <family val="2"/>
        <scheme val="minor"/>
      </rPr>
      <t xml:space="preserve">-  Into CMTF
</t>
    </r>
    <r>
      <rPr>
        <b/>
        <sz val="12"/>
        <color rgb="FF00B050"/>
        <rFont val="Calibri"/>
        <family val="2"/>
        <scheme val="minor"/>
      </rPr>
      <t>CM08</t>
    </r>
    <r>
      <rPr>
        <b/>
        <sz val="12"/>
        <rFont val="Calibri"/>
        <family val="2"/>
        <scheme val="minor"/>
      </rPr>
      <t xml:space="preserve">-  Mu shields, Instrumentation,  to WS 4
</t>
    </r>
    <r>
      <rPr>
        <b/>
        <sz val="12"/>
        <color rgb="FF00B050"/>
        <rFont val="Calibri"/>
        <family val="2"/>
        <scheme val="minor"/>
      </rPr>
      <t>CM09</t>
    </r>
    <r>
      <rPr>
        <b/>
        <sz val="12"/>
        <rFont val="Calibri"/>
        <family val="2"/>
        <scheme val="minor"/>
      </rPr>
      <t xml:space="preserve">- LC 2 phase, Magnet solder
</t>
    </r>
    <r>
      <rPr>
        <b/>
        <sz val="12"/>
        <color rgb="FF00B050"/>
        <rFont val="Calibri"/>
        <family val="2"/>
        <scheme val="minor"/>
      </rPr>
      <t>CM10</t>
    </r>
    <r>
      <rPr>
        <b/>
        <sz val="12"/>
        <rFont val="Calibri"/>
        <family val="2"/>
        <scheme val="minor"/>
      </rPr>
      <t xml:space="preserve">-  MLI and mag shields
</t>
    </r>
    <r>
      <rPr>
        <b/>
        <sz val="12"/>
        <color rgb="FFFF0000"/>
        <rFont val="Calibri"/>
        <family val="2"/>
        <scheme val="minor"/>
      </rPr>
      <t>Other</t>
    </r>
    <r>
      <rPr>
        <b/>
        <sz val="12"/>
        <rFont val="Calibri"/>
        <family val="2"/>
        <scheme val="minor"/>
      </rPr>
      <t xml:space="preserve">-  Fab demag coils FL04 </t>
    </r>
  </si>
  <si>
    <t>C75 travelers
L2-252;
L2-250;</t>
  </si>
  <si>
    <t xml:space="preserve">LSF1-2;
</t>
  </si>
  <si>
    <t xml:space="preserve">
L2 bellows
C75 beamtubes</t>
  </si>
  <si>
    <t>LSFC-9;</t>
  </si>
  <si>
    <t xml:space="preserve">LSFC-8, </t>
  </si>
  <si>
    <t xml:space="preserve">Nb sheets 800C/3h;
</t>
  </si>
  <si>
    <t>Rincentive</t>
  </si>
  <si>
    <t>LSF5-1 &amp; HW;
L2 cavities (x3) bolt holes;</t>
  </si>
  <si>
    <t xml:space="preserve">HPR1: OOC
HPR2: RDT-14
</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</si>
  <si>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xml:space="preserve">- Bearing retainers, Alignment
</t>
    </r>
    <r>
      <rPr>
        <b/>
        <sz val="12"/>
        <color rgb="FF00B050"/>
        <rFont val="Calibri"/>
        <family val="2"/>
        <scheme val="minor"/>
      </rPr>
      <t>CM05</t>
    </r>
    <r>
      <rPr>
        <b/>
        <sz val="12"/>
        <rFont val="Calibri"/>
        <family val="2"/>
        <scheme val="minor"/>
      </rPr>
      <t xml:space="preserve">- Prep for Beampipe work
</t>
    </r>
    <r>
      <rPr>
        <b/>
        <sz val="12"/>
        <color rgb="FF00B050"/>
        <rFont val="Calibri"/>
        <family val="2"/>
        <scheme val="minor"/>
      </rPr>
      <t>CM07</t>
    </r>
    <r>
      <rPr>
        <b/>
        <sz val="12"/>
        <rFont val="Calibri"/>
        <family val="2"/>
        <scheme val="minor"/>
      </rPr>
      <t xml:space="preserve">-  Into CMTF, Ins Vac LC, gas return
</t>
    </r>
    <r>
      <rPr>
        <b/>
        <sz val="12"/>
        <color rgb="FF00B050"/>
        <rFont val="Calibri"/>
        <family val="2"/>
        <scheme val="minor"/>
      </rPr>
      <t>CM08</t>
    </r>
    <r>
      <rPr>
        <b/>
        <sz val="12"/>
        <rFont val="Calibri"/>
        <family val="2"/>
        <scheme val="minor"/>
      </rPr>
      <t xml:space="preserve">-  Instrumentation, heat stations
</t>
    </r>
    <r>
      <rPr>
        <b/>
        <sz val="12"/>
        <color rgb="FF00B050"/>
        <rFont val="Calibri"/>
        <family val="2"/>
        <scheme val="minor"/>
      </rPr>
      <t>CM09</t>
    </r>
    <r>
      <rPr>
        <b/>
        <sz val="12"/>
        <rFont val="Calibri"/>
        <family val="2"/>
        <scheme val="minor"/>
      </rPr>
      <t xml:space="preserve">- Magnet leads, Instrumentation
</t>
    </r>
    <r>
      <rPr>
        <b/>
        <sz val="12"/>
        <color rgb="FF00B050"/>
        <rFont val="Calibri"/>
        <family val="2"/>
        <scheme val="minor"/>
      </rPr>
      <t>CM10</t>
    </r>
    <r>
      <rPr>
        <b/>
        <sz val="12"/>
        <rFont val="Calibri"/>
        <family val="2"/>
        <scheme val="minor"/>
      </rPr>
      <t xml:space="preserve">-  Instrumentation, UCM
</t>
    </r>
    <r>
      <rPr>
        <b/>
        <sz val="12"/>
        <color rgb="FFFF0000"/>
        <rFont val="Calibri"/>
        <family val="2"/>
        <scheme val="minor"/>
      </rPr>
      <t>Other</t>
    </r>
    <r>
      <rPr>
        <b/>
        <sz val="12"/>
        <rFont val="Calibri"/>
        <family val="2"/>
        <scheme val="minor"/>
      </rPr>
      <t>-  UCM /VV from BlueCrab</t>
    </r>
  </si>
  <si>
    <t>DL Windows
C50 WW
Air Fire Fixturing</t>
  </si>
  <si>
    <t>vacation</t>
  </si>
  <si>
    <t>L2-252
L2-148
C75 travelers
L2 switch brackets</t>
  </si>
  <si>
    <t xml:space="preserve">
L2-146;
L2-147;</t>
  </si>
  <si>
    <t xml:space="preserve">
Sample plates &amp; chamber;</t>
  </si>
  <si>
    <t>D1: L2 FT C4K/W (3rd cycle)
D2: RRR 
D3: 
D4: DQW2 T
D5: L2-315, L2-325, L2-167 C4K (1)
D6: RDT-2 L/C/T (3)
D7: L2-278 warm
D8: CERN5 C2K/T (2)</t>
  </si>
  <si>
    <t>Four hall operation</t>
  </si>
  <si>
    <t>CM07 in cave;</t>
  </si>
  <si>
    <t>LSF5-1</t>
  </si>
  <si>
    <t xml:space="preserve">
C75-002 check FF and probes;</t>
  </si>
  <si>
    <t xml:space="preserve">
RDT-14 800C/3h &amp; 140C/48h N2</t>
  </si>
  <si>
    <t>RDT-14 800C/3h &amp; 140C/48h N2</t>
  </si>
  <si>
    <t>Nb sheets (PD) 10u;</t>
  </si>
  <si>
    <r>
      <t xml:space="preserve">BPM sub;
</t>
    </r>
    <r>
      <rPr>
        <b/>
        <sz val="12"/>
        <color rgb="FFFF0000"/>
        <rFont val="Calibri"/>
        <family val="2"/>
        <scheme val="minor"/>
      </rPr>
      <t>RDT-2 dis;</t>
    </r>
  </si>
  <si>
    <t>D1: SIC L/C/T
D2: Nb3SN sample L/C4K
D3: 
D4: DQW2 C2K/T
D5: L2-315, L2-325, L2-167  C2K/T/W
D6:  LSF1-2 load
D7: L2-278 pull; L2-152 load
D8: CERN5 warm;</t>
  </si>
  <si>
    <t xml:space="preserve">
L2-156;</t>
  </si>
  <si>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xml:space="preserve">- Bearing retainers, ghrp inserts
</t>
    </r>
    <r>
      <rPr>
        <b/>
        <sz val="12"/>
        <color rgb="FF00B050"/>
        <rFont val="Calibri"/>
        <family val="2"/>
        <scheme val="minor"/>
      </rPr>
      <t>CM05</t>
    </r>
    <r>
      <rPr>
        <b/>
        <sz val="12"/>
        <rFont val="Calibri"/>
        <family val="2"/>
        <scheme val="minor"/>
      </rPr>
      <t xml:space="preserve">- Remove BB, Prep for Beampipe work
</t>
    </r>
    <r>
      <rPr>
        <b/>
        <sz val="12"/>
        <color rgb="FF00B050"/>
        <rFont val="Calibri"/>
        <family val="2"/>
        <scheme val="minor"/>
      </rPr>
      <t>CM07</t>
    </r>
    <r>
      <rPr>
        <b/>
        <sz val="12"/>
        <rFont val="Calibri"/>
        <family val="2"/>
        <scheme val="minor"/>
      </rPr>
      <t xml:space="preserve">-  U-Tubes 9am, cooldown, Ins Vac LC
</t>
    </r>
    <r>
      <rPr>
        <b/>
        <sz val="12"/>
        <color rgb="FF00B050"/>
        <rFont val="Calibri"/>
        <family val="2"/>
        <scheme val="minor"/>
      </rPr>
      <t>CM08</t>
    </r>
    <r>
      <rPr>
        <b/>
        <sz val="12"/>
        <rFont val="Calibri"/>
        <family val="2"/>
        <scheme val="minor"/>
      </rPr>
      <t xml:space="preserve">-  Instrumentation, heat stations
</t>
    </r>
    <r>
      <rPr>
        <b/>
        <sz val="12"/>
        <color rgb="FF00B050"/>
        <rFont val="Calibri"/>
        <family val="2"/>
        <scheme val="minor"/>
      </rPr>
      <t>CM09</t>
    </r>
    <r>
      <rPr>
        <b/>
        <sz val="12"/>
        <rFont val="Calibri"/>
        <family val="2"/>
        <scheme val="minor"/>
      </rPr>
      <t xml:space="preserve">- Magnet leads, Instrumentation
</t>
    </r>
    <r>
      <rPr>
        <b/>
        <sz val="12"/>
        <color rgb="FF00B050"/>
        <rFont val="Calibri"/>
        <family val="2"/>
        <scheme val="minor"/>
      </rPr>
      <t>CM10</t>
    </r>
    <r>
      <rPr>
        <b/>
        <sz val="12"/>
        <rFont val="Calibri"/>
        <family val="2"/>
        <scheme val="minor"/>
      </rPr>
      <t xml:space="preserve">-  Instrumentation, UCM insp
</t>
    </r>
    <r>
      <rPr>
        <b/>
        <sz val="12"/>
        <color rgb="FFFF0000"/>
        <rFont val="Calibri"/>
        <family val="2"/>
        <scheme val="minor"/>
      </rPr>
      <t>Other-</t>
    </r>
    <r>
      <rPr>
        <b/>
        <sz val="12"/>
        <rFont val="Calibri"/>
        <family val="2"/>
        <scheme val="minor"/>
      </rPr>
      <t xml:space="preserve"> </t>
    </r>
  </si>
  <si>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xml:space="preserve">- Bearing retainers, ghrp inserts
</t>
    </r>
    <r>
      <rPr>
        <b/>
        <sz val="12"/>
        <color rgb="FF00B050"/>
        <rFont val="Calibri"/>
        <family val="2"/>
        <scheme val="minor"/>
      </rPr>
      <t>CM05</t>
    </r>
    <r>
      <rPr>
        <b/>
        <sz val="12"/>
        <rFont val="Calibri"/>
        <family val="2"/>
        <scheme val="minor"/>
      </rPr>
      <t xml:space="preserve">- Remove BB, Prep for Beampipe work
</t>
    </r>
    <r>
      <rPr>
        <b/>
        <sz val="12"/>
        <color rgb="FF00B050"/>
        <rFont val="Calibri"/>
        <family val="2"/>
        <scheme val="minor"/>
      </rPr>
      <t>CM07</t>
    </r>
    <r>
      <rPr>
        <b/>
        <sz val="12"/>
        <rFont val="Calibri"/>
        <family val="2"/>
        <scheme val="minor"/>
      </rPr>
      <t xml:space="preserve">-  U-Tubes 9am, cooldown, Ins Vac LC
</t>
    </r>
    <r>
      <rPr>
        <b/>
        <sz val="12"/>
        <color rgb="FF00B050"/>
        <rFont val="Calibri"/>
        <family val="2"/>
        <scheme val="minor"/>
      </rPr>
      <t>CM08</t>
    </r>
    <r>
      <rPr>
        <b/>
        <sz val="12"/>
        <rFont val="Calibri"/>
        <family val="2"/>
        <scheme val="minor"/>
      </rPr>
      <t xml:space="preserve">-  Instrumentation, heat stations
</t>
    </r>
    <r>
      <rPr>
        <b/>
        <sz val="12"/>
        <color rgb="FF00B050"/>
        <rFont val="Calibri"/>
        <family val="2"/>
        <scheme val="minor"/>
      </rPr>
      <t>CM09</t>
    </r>
    <r>
      <rPr>
        <b/>
        <sz val="12"/>
        <rFont val="Calibri"/>
        <family val="2"/>
        <scheme val="minor"/>
      </rPr>
      <t xml:space="preserve">- Magnet leads, Instrumentation
</t>
    </r>
    <r>
      <rPr>
        <b/>
        <sz val="12"/>
        <color rgb="FF00B050"/>
        <rFont val="Calibri"/>
        <family val="2"/>
        <scheme val="minor"/>
      </rPr>
      <t>CM10-</t>
    </r>
    <r>
      <rPr>
        <b/>
        <sz val="12"/>
        <rFont val="Calibri"/>
        <family val="2"/>
        <scheme val="minor"/>
      </rPr>
      <t xml:space="preserve">  Instrumentation, UCM insp
</t>
    </r>
    <r>
      <rPr>
        <b/>
        <sz val="12"/>
        <color rgb="FFFF0000"/>
        <rFont val="Calibri"/>
        <family val="2"/>
        <scheme val="minor"/>
      </rPr>
      <t>Other</t>
    </r>
    <r>
      <rPr>
        <b/>
        <sz val="12"/>
        <rFont val="Calibri"/>
        <family val="2"/>
        <scheme val="minor"/>
      </rPr>
      <t>- Beam Pipe preassy</t>
    </r>
  </si>
  <si>
    <t>Q0(16) 2.80e10, quench at 23.9MV/m. No FE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</si>
  <si>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String 11</t>
    </r>
  </si>
  <si>
    <t>C75 HC (x?);
CRN1-Cu parts weld prep;</t>
  </si>
  <si>
    <t>MB-003;</t>
  </si>
  <si>
    <t xml:space="preserve">
MB-003;
</t>
  </si>
  <si>
    <t>EIC-5 HC;</t>
  </si>
  <si>
    <t xml:space="preserve">TC1TD1,
TC1N2 bulk </t>
  </si>
  <si>
    <t xml:space="preserve">HPR1: OOC
HPR2: LSF1-3
</t>
  </si>
  <si>
    <t xml:space="preserve">
L2-153 HOMs and sensors;</t>
  </si>
  <si>
    <t>D4: RI-009 C/T</t>
  </si>
  <si>
    <t>L2-146;
L2-147;
L2-148;
L2-149;</t>
  </si>
  <si>
    <t>CBP setup;
CERN Cu cavity (x4) CBP setup;</t>
  </si>
  <si>
    <t xml:space="preserve">L2-278 </t>
  </si>
  <si>
    <t>Light bulb change-out; BPM sub;
L2 bellows cleaning;</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</si>
  <si>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xml:space="preserve"> inspection, measure FP</t>
    </r>
  </si>
  <si>
    <t xml:space="preserve">U-tubes 9am
Kinney  maint
D1: SIC C/T
D2: 
D3: 
D4: DQW2 warm;
D5: L2-315, L2-325, L2-167  warm
D6: LSF1-2 C/T
D7: L2-152 C4K
D8: CERN5 warm; </t>
  </si>
  <si>
    <t>D1: SIC C/T
D2: Nb3SN pull; TC L/C/T/W
D3: 
D4: DQW2 pull; RI-009 L/C/T
D5: L2-315, L2-325, L2-167  pull
D6: LSF1-2 C/T
D7: L2-152 C2K/T/W (Cable 1)
D8: CERN5 pull; L2-153 L/C4K (check bottom valve open)</t>
  </si>
  <si>
    <t>CM07 in cave; Cool down start today</t>
  </si>
  <si>
    <t>CM07 in cave; Cool down</t>
  </si>
  <si>
    <t>C75 travelers
L2 UCM-024</t>
  </si>
  <si>
    <t>L2 UCM-024
L2 HOM feedthrus</t>
  </si>
  <si>
    <t xml:space="preserve">
L2 HOM feedthrus
C75 travelers</t>
  </si>
  <si>
    <t>L2-165, L2-278, L2-166 D5;</t>
  </si>
  <si>
    <t>L2-315 full dis;</t>
  </si>
  <si>
    <t>LSF5-1 setup;</t>
  </si>
  <si>
    <t>C75 samples 1000C/2h</t>
  </si>
  <si>
    <t>L2-278;
L2-315 cold leak, check torque;</t>
  </si>
  <si>
    <t xml:space="preserve">CM08 HOMs tuning;
</t>
  </si>
  <si>
    <t>MB-003 setup;</t>
  </si>
  <si>
    <t>IA-110 25u;</t>
  </si>
  <si>
    <t xml:space="preserve">Lollipop parts;
HD ICE Beam tubes;
</t>
  </si>
  <si>
    <t>RFD Damper parts;
C75 HC (x7);
Al alignment tools x4;
LSFc-10;
Nb Sheets;
Nb sample;</t>
  </si>
  <si>
    <t xml:space="preserve">
TC1TD1,
TC1N2;
Valves, flanges &amp; HW;
HW &amp; gaskets;</t>
  </si>
  <si>
    <t>String cages;
Cu spacer &amp; tube holder;</t>
  </si>
  <si>
    <t>IA-114;
L2 bellows x6;</t>
  </si>
  <si>
    <r>
      <rPr>
        <b/>
        <i/>
        <sz val="12"/>
        <color rgb="FF00B050"/>
        <rFont val="Calibri"/>
        <family val="2"/>
        <scheme val="minor"/>
      </rPr>
      <t>GO EAGLES</t>
    </r>
    <r>
      <rPr>
        <b/>
        <sz val="12"/>
        <color rgb="FF00B050"/>
        <rFont val="Calibri"/>
        <family val="2"/>
        <scheme val="minor"/>
      </rPr>
      <t>-</t>
    </r>
    <r>
      <rPr>
        <b/>
        <u val="double"/>
        <sz val="12"/>
        <color rgb="FF00B050"/>
        <rFont val="Calibri"/>
        <family val="2"/>
        <scheme val="minor"/>
      </rPr>
      <t>FLY EAGLES FLY</t>
    </r>
    <r>
      <rPr>
        <b/>
        <sz val="12"/>
        <rFont val="Calibri"/>
        <family val="2"/>
        <scheme val="minor"/>
      </rPr>
      <t xml:space="preserve">
</t>
    </r>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 xml:space="preserve">CM03- </t>
    </r>
    <r>
      <rPr>
        <b/>
        <sz val="12"/>
        <rFont val="Calibri"/>
        <family val="2"/>
        <scheme val="minor"/>
      </rPr>
      <t xml:space="preserve">Tune HOM's
</t>
    </r>
    <r>
      <rPr>
        <b/>
        <sz val="12"/>
        <color rgb="FF00B050"/>
        <rFont val="Calibri"/>
        <family val="2"/>
        <scheme val="minor"/>
      </rPr>
      <t>CM04-</t>
    </r>
    <r>
      <rPr>
        <b/>
        <sz val="12"/>
        <rFont val="Calibri"/>
        <family val="2"/>
        <scheme val="minor"/>
      </rPr>
      <t xml:space="preserve"> Bearing retainers
</t>
    </r>
    <r>
      <rPr>
        <b/>
        <sz val="12"/>
        <color rgb="FF00B050"/>
        <rFont val="Calibri"/>
        <family val="2"/>
        <scheme val="minor"/>
      </rPr>
      <t>CM05</t>
    </r>
    <r>
      <rPr>
        <b/>
        <sz val="12"/>
        <rFont val="Calibri"/>
        <family val="2"/>
        <scheme val="minor"/>
      </rPr>
      <t xml:space="preserve">- Beampipe work
</t>
    </r>
    <r>
      <rPr>
        <b/>
        <sz val="12"/>
        <color rgb="FF00B050"/>
        <rFont val="Calibri"/>
        <family val="2"/>
        <scheme val="minor"/>
      </rPr>
      <t xml:space="preserve">CM07- </t>
    </r>
    <r>
      <rPr>
        <b/>
        <sz val="12"/>
        <rFont val="Calibri"/>
        <family val="2"/>
        <scheme val="minor"/>
      </rPr>
      <t xml:space="preserve"> Pump down to 2K, Ins Vac LC
</t>
    </r>
    <r>
      <rPr>
        <b/>
        <sz val="12"/>
        <color rgb="FF00B050"/>
        <rFont val="Calibri"/>
        <family val="2"/>
        <scheme val="minor"/>
      </rPr>
      <t>CM08</t>
    </r>
    <r>
      <rPr>
        <b/>
        <sz val="12"/>
        <rFont val="Calibri"/>
        <family val="2"/>
        <scheme val="minor"/>
      </rPr>
      <t xml:space="preserve">-  Instrumentation, Prep shields
</t>
    </r>
    <r>
      <rPr>
        <b/>
        <sz val="12"/>
        <color rgb="FF00B050"/>
        <rFont val="Calibri"/>
        <family val="2"/>
        <scheme val="minor"/>
      </rPr>
      <t>CM09-</t>
    </r>
    <r>
      <rPr>
        <b/>
        <sz val="12"/>
        <rFont val="Calibri"/>
        <family val="2"/>
        <scheme val="minor"/>
      </rPr>
      <t xml:space="preserve"> Alignment
</t>
    </r>
    <r>
      <rPr>
        <b/>
        <sz val="12"/>
        <color rgb="FF00B050"/>
        <rFont val="Calibri"/>
        <family val="2"/>
        <scheme val="minor"/>
      </rPr>
      <t>CM10</t>
    </r>
    <r>
      <rPr>
        <b/>
        <sz val="12"/>
        <rFont val="Calibri"/>
        <family val="2"/>
        <scheme val="minor"/>
      </rPr>
      <t xml:space="preserve">-  Instrumentation, Unite to UCM
</t>
    </r>
    <r>
      <rPr>
        <b/>
        <sz val="12"/>
        <color rgb="FFFF0000"/>
        <rFont val="Calibri"/>
        <family val="2"/>
        <scheme val="minor"/>
      </rPr>
      <t>Other-</t>
    </r>
    <r>
      <rPr>
        <b/>
        <sz val="12"/>
        <rFont val="Calibri"/>
        <family val="2"/>
        <scheme val="minor"/>
      </rPr>
      <t xml:space="preserve"> </t>
    </r>
  </si>
  <si>
    <t>HPR1: OOC
HPR2: L2-332;
L2-330;</t>
  </si>
  <si>
    <t>HPR1: OOC
HPR2: L2-140;
L2-308;</t>
  </si>
  <si>
    <t xml:space="preserve">
EIC-5 HC;</t>
  </si>
  <si>
    <t xml:space="preserve">
RDT-2;</t>
  </si>
  <si>
    <t>L2-165, L2-278, L2-166 D5;
L2-155 D7/8;</t>
  </si>
  <si>
    <t>D1: SIC hold
D2: 
D3: 
D4: 
D5:
D6: LSF1-3 L/C/W
D7: L2-152 pull; L2-156 L/C4K (cables 2)
D8: L2-153 C2K/T/W</t>
  </si>
  <si>
    <t>D1: SIC hold
D2: 
D3: 
D4: 
D5:
D6:  RDT-2 L/C/T
D7: L2-156 C2K/T/W
D8: L2-153 warm;</t>
  </si>
  <si>
    <r>
      <t xml:space="preserve">
</t>
    </r>
    <r>
      <rPr>
        <b/>
        <sz val="12"/>
        <color rgb="FFFF0000"/>
        <rFont val="Calibri"/>
        <family val="2"/>
        <scheme val="minor"/>
      </rPr>
      <t>C75-</t>
    </r>
    <r>
      <rPr>
        <b/>
        <sz val="12"/>
        <rFont val="Calibri"/>
        <family val="2"/>
        <scheme val="minor"/>
      </rPr>
      <t xml:space="preserve"> 
Prep for cavities
</t>
    </r>
    <r>
      <rPr>
        <b/>
        <sz val="12"/>
        <color rgb="FFFF0000"/>
        <rFont val="Calibri"/>
        <family val="2"/>
        <scheme val="minor"/>
      </rPr>
      <t>LCLSll</t>
    </r>
    <r>
      <rPr>
        <b/>
        <sz val="12"/>
        <rFont val="Calibri"/>
        <family val="2"/>
        <scheme val="minor"/>
      </rPr>
      <t xml:space="preserve">
</t>
    </r>
    <r>
      <rPr>
        <b/>
        <sz val="12"/>
        <color rgb="FF00B050"/>
        <rFont val="Calibri"/>
        <family val="2"/>
        <scheme val="minor"/>
      </rPr>
      <t>CM03</t>
    </r>
    <r>
      <rPr>
        <b/>
        <sz val="12"/>
        <rFont val="Calibri"/>
        <family val="2"/>
        <scheme val="minor"/>
      </rPr>
      <t xml:space="preserve">- Tune HOM's Priority low
</t>
    </r>
    <r>
      <rPr>
        <b/>
        <sz val="12"/>
        <color rgb="FF00B050"/>
        <rFont val="Calibri"/>
        <family val="2"/>
        <scheme val="minor"/>
      </rPr>
      <t>CM04</t>
    </r>
    <r>
      <rPr>
        <b/>
        <sz val="12"/>
        <rFont val="Calibri"/>
        <family val="2"/>
        <scheme val="minor"/>
      </rPr>
      <t xml:space="preserve">- Bearing retainers, Ship alignment
</t>
    </r>
    <r>
      <rPr>
        <b/>
        <sz val="12"/>
        <color rgb="FF00B050"/>
        <rFont val="Calibri"/>
        <family val="2"/>
        <scheme val="minor"/>
      </rPr>
      <t>CM05</t>
    </r>
    <r>
      <rPr>
        <b/>
        <sz val="12"/>
        <rFont val="Calibri"/>
        <family val="2"/>
        <scheme val="minor"/>
      </rPr>
      <t xml:space="preserve">- Beampipe work, Remove JT's
</t>
    </r>
    <r>
      <rPr>
        <b/>
        <sz val="12"/>
        <color rgb="FF00B050"/>
        <rFont val="Calibri"/>
        <family val="2"/>
        <scheme val="minor"/>
      </rPr>
      <t>CM07</t>
    </r>
    <r>
      <rPr>
        <b/>
        <sz val="12"/>
        <rFont val="Calibri"/>
        <family val="2"/>
        <scheme val="minor"/>
      </rPr>
      <t xml:space="preserve">-  Ins Vac LC, testing
</t>
    </r>
    <r>
      <rPr>
        <b/>
        <sz val="12"/>
        <color rgb="FF00B050"/>
        <rFont val="Calibri"/>
        <family val="2"/>
        <scheme val="minor"/>
      </rPr>
      <t>CM08</t>
    </r>
    <r>
      <rPr>
        <b/>
        <sz val="12"/>
        <rFont val="Calibri"/>
        <family val="2"/>
        <scheme val="minor"/>
      </rPr>
      <t xml:space="preserve">-  Instrumentation,Tune HOM's
</t>
    </r>
    <r>
      <rPr>
        <b/>
        <sz val="12"/>
        <color rgb="FF00B050"/>
        <rFont val="Calibri"/>
        <family val="2"/>
        <scheme val="minor"/>
      </rPr>
      <t>CM09</t>
    </r>
    <r>
      <rPr>
        <b/>
        <sz val="12"/>
        <rFont val="Calibri"/>
        <family val="2"/>
        <scheme val="minor"/>
      </rPr>
      <t xml:space="preserve">- Alignment
</t>
    </r>
    <r>
      <rPr>
        <b/>
        <sz val="12"/>
        <color rgb="FF00B050"/>
        <rFont val="Calibri"/>
        <family val="2"/>
        <scheme val="minor"/>
      </rPr>
      <t>CM10</t>
    </r>
    <r>
      <rPr>
        <b/>
        <sz val="12"/>
        <rFont val="Calibri"/>
        <family val="2"/>
        <scheme val="minor"/>
      </rPr>
      <t xml:space="preserve">-  Instrumentation, Unite to UCM
</t>
    </r>
    <r>
      <rPr>
        <b/>
        <sz val="12"/>
        <color rgb="FFFF0000"/>
        <rFont val="Calibri"/>
        <family val="2"/>
        <scheme val="minor"/>
      </rPr>
      <t>Other-</t>
    </r>
    <r>
      <rPr>
        <b/>
        <sz val="12"/>
        <rFont val="Calibri"/>
        <family val="2"/>
        <scheme val="minor"/>
      </rPr>
      <t xml:space="preserve"> Fab coils for C50 demag</t>
    </r>
  </si>
  <si>
    <t>Q0(16) 3.2e10. Quenched at 20 MV/m. No FE</t>
  </si>
  <si>
    <r>
      <rPr>
        <strike/>
        <sz val="11"/>
        <color theme="1"/>
        <rFont val="Calibri"/>
        <family val="2"/>
        <scheme val="minor"/>
      </rPr>
      <t>incoming insp, VTRF D7/8,</t>
    </r>
    <r>
      <rPr>
        <sz val="11"/>
        <color theme="1"/>
        <rFont val="Calibri"/>
        <family val="2"/>
        <scheme val="minor"/>
      </rPr>
      <t xml:space="preserve"> string 12</t>
    </r>
  </si>
  <si>
    <r>
      <t xml:space="preserve">incoming insp, VTRF D7/8, </t>
    </r>
    <r>
      <rPr>
        <sz val="11"/>
        <color theme="1"/>
        <rFont val="Calibri"/>
        <family val="2"/>
        <scheme val="minor"/>
      </rPr>
      <t>string 12</t>
    </r>
  </si>
  <si>
    <t>Q0(16) 3.1e10, FE free, quench 24.5 MV/m</t>
  </si>
  <si>
    <t>L2-321;
MB-003;</t>
  </si>
  <si>
    <t>beam studies;
2L16-30 vacuum issues;</t>
  </si>
  <si>
    <t>PSS Cert
Tuning cavities and FPCs</t>
  </si>
  <si>
    <t>Q0's on swings;
SSA-8 misbehaving;</t>
  </si>
  <si>
    <t xml:space="preserve">
C75 HC (x11);
Nb samples x3;
Mo nuts;</t>
  </si>
  <si>
    <t>LSF5-1;
C75 samples;
C75 HOM load parts;
IA-114;
Clean room tape;</t>
  </si>
  <si>
    <t>L2 cavity clean &amp; bolt holes;
Neg chamber;
Vac fittings;
Cu elbow;</t>
  </si>
  <si>
    <t>L2 Tuners
L2 FP Probes</t>
  </si>
  <si>
    <r>
      <t xml:space="preserve">L2-1 to rail;
</t>
    </r>
    <r>
      <rPr>
        <b/>
        <sz val="12"/>
        <color rgb="FFFF0000"/>
        <rFont val="Calibri"/>
        <family val="2"/>
        <scheme val="minor"/>
      </rPr>
      <t>C75 HOM load;</t>
    </r>
  </si>
  <si>
    <t>L2-2, -3 to rail;</t>
  </si>
  <si>
    <r>
      <rPr>
        <b/>
        <sz val="12"/>
        <color rgb="FFFF0000"/>
        <rFont val="Calibri"/>
        <family val="2"/>
        <scheme val="minor"/>
      </rPr>
      <t>C75-</t>
    </r>
    <r>
      <rPr>
        <b/>
        <sz val="12"/>
        <rFont val="Calibri"/>
        <family val="2"/>
        <scheme val="minor"/>
      </rPr>
      <t xml:space="preserve"> 
Prep for cavities, weld samples
</t>
    </r>
    <r>
      <rPr>
        <b/>
        <sz val="12"/>
        <color rgb="FFFF0000"/>
        <rFont val="Calibri"/>
        <family val="2"/>
        <scheme val="minor"/>
      </rPr>
      <t xml:space="preserve">LCLSll
</t>
    </r>
    <r>
      <rPr>
        <b/>
        <sz val="12"/>
        <color rgb="FF00B050"/>
        <rFont val="Calibri"/>
        <family val="2"/>
        <scheme val="minor"/>
      </rPr>
      <t xml:space="preserve">PCM- </t>
    </r>
    <r>
      <rPr>
        <b/>
        <sz val="12"/>
        <rFont val="Calibri"/>
        <family val="2"/>
        <scheme val="minor"/>
      </rPr>
      <t xml:space="preserve">WS6, Remove JT's, WC Investigation 8
</t>
    </r>
    <r>
      <rPr>
        <b/>
        <sz val="12"/>
        <color rgb="FF00B050"/>
        <rFont val="Calibri"/>
        <family val="2"/>
        <scheme val="minor"/>
      </rPr>
      <t>CM03</t>
    </r>
    <r>
      <rPr>
        <b/>
        <sz val="12"/>
        <rFont val="Calibri"/>
        <family val="2"/>
        <scheme val="minor"/>
      </rPr>
      <t xml:space="preserve">- Has been moved to UITF
</t>
    </r>
    <r>
      <rPr>
        <b/>
        <sz val="12"/>
        <color rgb="FF00B050"/>
        <rFont val="Calibri"/>
        <family val="2"/>
        <scheme val="minor"/>
      </rPr>
      <t>CM04</t>
    </r>
    <r>
      <rPr>
        <b/>
        <sz val="12"/>
        <rFont val="Calibri"/>
        <family val="2"/>
        <scheme val="minor"/>
      </rPr>
      <t xml:space="preserve">- Bearing retainers, Ship alignment
</t>
    </r>
    <r>
      <rPr>
        <b/>
        <sz val="12"/>
        <color rgb="FF00B050"/>
        <rFont val="Calibri"/>
        <family val="2"/>
        <scheme val="minor"/>
      </rPr>
      <t>CM05</t>
    </r>
    <r>
      <rPr>
        <b/>
        <sz val="12"/>
        <rFont val="Calibri"/>
        <family val="2"/>
        <scheme val="minor"/>
      </rPr>
      <t xml:space="preserve">- Beampipe work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CM08</t>
    </r>
    <r>
      <rPr>
        <b/>
        <sz val="12"/>
        <rFont val="Calibri"/>
        <family val="2"/>
        <scheme val="minor"/>
      </rPr>
      <t xml:space="preserve">-  Instrumentation,Tune HOM's
</t>
    </r>
    <r>
      <rPr>
        <b/>
        <sz val="12"/>
        <color rgb="FF00B050"/>
        <rFont val="Calibri"/>
        <family val="2"/>
        <scheme val="minor"/>
      </rPr>
      <t>CM09</t>
    </r>
    <r>
      <rPr>
        <b/>
        <sz val="12"/>
        <rFont val="Calibri"/>
        <family val="2"/>
        <scheme val="minor"/>
      </rPr>
      <t xml:space="preserve">- Alignment
</t>
    </r>
    <r>
      <rPr>
        <b/>
        <sz val="12"/>
        <color rgb="FF00B050"/>
        <rFont val="Calibri"/>
        <family val="2"/>
        <scheme val="minor"/>
      </rPr>
      <t>CM10</t>
    </r>
    <r>
      <rPr>
        <b/>
        <sz val="12"/>
        <rFont val="Calibri"/>
        <family val="2"/>
        <scheme val="minor"/>
      </rPr>
      <t xml:space="preserve">- Unite to UCM
</t>
    </r>
    <r>
      <rPr>
        <b/>
        <sz val="12"/>
        <color rgb="FFFF0000"/>
        <rFont val="Calibri"/>
        <family val="2"/>
        <scheme val="minor"/>
      </rPr>
      <t>Other-</t>
    </r>
    <r>
      <rPr>
        <b/>
        <sz val="12"/>
        <rFont val="Calibri"/>
        <family val="2"/>
        <scheme val="minor"/>
      </rPr>
      <t xml:space="preserve"> Fab coils for C50 demag</t>
    </r>
  </si>
  <si>
    <t>Q0(16)~2.7e10, quench 23.5 MV/m, no FE</t>
  </si>
  <si>
    <t xml:space="preserve">
L2 Tuners
L2 mag shielding
L2-254;
</t>
  </si>
  <si>
    <t>CM08 HOMs tuning;</t>
  </si>
  <si>
    <t>4-hall operation;
ESR trip;</t>
  </si>
  <si>
    <t>tuning couplers;
RF coax elbow #5 heating;</t>
  </si>
  <si>
    <t>HPR1: OOC
HPR2: 
L2-135;
L2-167;
L2-332;</t>
  </si>
  <si>
    <t>L2-4, -5, -6 to rail;</t>
  </si>
  <si>
    <t>L2, -7, -8 to rail;</t>
  </si>
  <si>
    <t xml:space="preserve">HPR1: OOC
HPR2: 
L2-137;
L2-328; </t>
  </si>
  <si>
    <r>
      <t xml:space="preserve">incoming insp, VTRF D5, fpc flange stains,  </t>
    </r>
    <r>
      <rPr>
        <sz val="11"/>
        <color theme="1"/>
        <rFont val="Calibri"/>
        <family val="2"/>
        <scheme val="minor"/>
      </rPr>
      <t>string 11,</t>
    </r>
  </si>
  <si>
    <t>LSF5-1 10u;</t>
  </si>
  <si>
    <t>EIC1 probe cal;</t>
  </si>
  <si>
    <t>CERN5 dis;</t>
  </si>
  <si>
    <t>L2 covers, gaskets, clamps &amp; alignment tools;
L2-167 bolt holes;
L2 flanges x6;</t>
  </si>
  <si>
    <t>L2-305 w/new FP;</t>
  </si>
  <si>
    <r>
      <rPr>
        <b/>
        <sz val="12"/>
        <color rgb="FFFF0000"/>
        <rFont val="Calibri"/>
        <family val="2"/>
        <scheme val="minor"/>
      </rPr>
      <t xml:space="preserve">C75- </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WS6, Remove JT's, WC Investigation 8
</t>
    </r>
    <r>
      <rPr>
        <b/>
        <sz val="12"/>
        <color rgb="FF00B050"/>
        <rFont val="Calibri"/>
        <family val="2"/>
        <scheme val="minor"/>
      </rPr>
      <t>CM03</t>
    </r>
    <r>
      <rPr>
        <b/>
        <sz val="12"/>
        <rFont val="Calibri"/>
        <family val="2"/>
        <scheme val="minor"/>
      </rPr>
      <t xml:space="preserve">- Has been moved to UITF
</t>
    </r>
    <r>
      <rPr>
        <b/>
        <sz val="12"/>
        <color rgb="FF00B050"/>
        <rFont val="Calibri"/>
        <family val="2"/>
        <scheme val="minor"/>
      </rPr>
      <t>CM04</t>
    </r>
    <r>
      <rPr>
        <b/>
        <sz val="12"/>
        <rFont val="Calibri"/>
        <family val="2"/>
        <scheme val="minor"/>
      </rPr>
      <t xml:space="preserve">- Bearing retainers, Ship alignment
</t>
    </r>
    <r>
      <rPr>
        <b/>
        <sz val="12"/>
        <color rgb="FF00B050"/>
        <rFont val="Calibri"/>
        <family val="2"/>
        <scheme val="minor"/>
      </rPr>
      <t>CM05</t>
    </r>
    <r>
      <rPr>
        <b/>
        <sz val="12"/>
        <rFont val="Calibri"/>
        <family val="2"/>
        <scheme val="minor"/>
      </rPr>
      <t xml:space="preserve">- Beampipe work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CM08</t>
    </r>
    <r>
      <rPr>
        <b/>
        <sz val="12"/>
        <rFont val="Calibri"/>
        <family val="2"/>
        <scheme val="minor"/>
      </rPr>
      <t xml:space="preserve">-  50k shield
</t>
    </r>
    <r>
      <rPr>
        <b/>
        <sz val="12"/>
        <color rgb="FF00B050"/>
        <rFont val="Calibri"/>
        <family val="2"/>
        <scheme val="minor"/>
      </rPr>
      <t>CM09</t>
    </r>
    <r>
      <rPr>
        <b/>
        <sz val="12"/>
        <rFont val="Calibri"/>
        <family val="2"/>
        <scheme val="minor"/>
      </rPr>
      <t xml:space="preserve">- Alignment
</t>
    </r>
    <r>
      <rPr>
        <b/>
        <sz val="12"/>
        <color rgb="FF00B050"/>
        <rFont val="Calibri"/>
        <family val="2"/>
        <scheme val="minor"/>
      </rPr>
      <t>CM10</t>
    </r>
    <r>
      <rPr>
        <b/>
        <sz val="12"/>
        <rFont val="Calibri"/>
        <family val="2"/>
        <scheme val="minor"/>
      </rPr>
      <t xml:space="preserve">- Unite to UCM
</t>
    </r>
    <r>
      <rPr>
        <b/>
        <sz val="12"/>
        <color rgb="FFFF0000"/>
        <rFont val="Calibri"/>
        <family val="2"/>
        <scheme val="minor"/>
      </rPr>
      <t>Other-</t>
    </r>
    <r>
      <rPr>
        <b/>
        <sz val="12"/>
        <rFont val="Calibri"/>
        <family val="2"/>
        <scheme val="minor"/>
      </rPr>
      <t xml:space="preserve"> Fab coils for C50 demag</t>
    </r>
  </si>
  <si>
    <t>4-hall operation;
beam loss;</t>
  </si>
  <si>
    <t xml:space="preserve">
MB-003;
L2 blanks, covers, clamps &amp; alignment tools;</t>
  </si>
  <si>
    <t xml:space="preserve">
IA-110 setup;</t>
  </si>
  <si>
    <t>C75-002 50u;</t>
  </si>
  <si>
    <t xml:space="preserve">
L2-165, L2-278, L2-166 D5;</t>
  </si>
  <si>
    <t xml:space="preserve">D1: SIC C/T
D2: 
D3: 
D4: 
D5:
D6: RDT-2 C/T
D7: L2-156 warm
D8: L2-153 hold; </t>
  </si>
  <si>
    <t xml:space="preserve">C75 HOM load D1/2;
</t>
  </si>
  <si>
    <r>
      <t xml:space="preserve">L2-165, L2-278, L2-166 D5;
L2-155;
</t>
    </r>
    <r>
      <rPr>
        <b/>
        <sz val="12"/>
        <color rgb="FFFF0000"/>
        <rFont val="Calibri"/>
        <family val="2"/>
        <scheme val="minor"/>
      </rPr>
      <t>Twin2;</t>
    </r>
    <r>
      <rPr>
        <b/>
        <sz val="12"/>
        <rFont val="Calibri"/>
        <family val="2"/>
        <scheme val="minor"/>
      </rPr>
      <t xml:space="preserve">
</t>
    </r>
  </si>
  <si>
    <t xml:space="preserve">HPR1: OOC
HPR2: RDT-14
RDT-2;
</t>
  </si>
  <si>
    <t xml:space="preserve">D1: SIC C/T
D2: 
D3: 
D4: 
D5:
D6:  TC1N2 L/C
D7: L2-156 hold; 
D8: L2-153 hold; </t>
  </si>
  <si>
    <t>C75- 
Prep for cavities, weld samples
LCLSll
PCM- WS6, Remove JT's, WC Investigation 8
CM03- Has been moved to UITF
CM04- Bearing retainers, Ship alignment
CM05- Beampipe work
CM07-  Testing
CM08-  50k shield
CM09- Alignment
CM10- Unite to UCM
Other- Fab coils for C50 demag</t>
  </si>
  <si>
    <t>Reset optics</t>
  </si>
  <si>
    <t>HF Spike</t>
  </si>
  <si>
    <t>L2 Tuners
L2 mag shielding</t>
  </si>
  <si>
    <t>L2 Tuners
L2-319;
L2 mag shielding</t>
  </si>
  <si>
    <t>IA-110 probes;</t>
  </si>
  <si>
    <t>IA-114 (nonstandard HW);</t>
  </si>
  <si>
    <t>RDT-14</t>
  </si>
  <si>
    <t xml:space="preserve">
L2 FP Probes-RW
L2-147
L2-254;</t>
  </si>
  <si>
    <t>L2 Tuners
L2-315 FP port;</t>
  </si>
  <si>
    <t>SS flanges;
Nb heat shields BCP 15u per side x21;
RDT-2 Nitric soak;</t>
  </si>
  <si>
    <t>Washers;
2 sample heads;
Neg Chamber;</t>
  </si>
  <si>
    <r>
      <rPr>
        <b/>
        <sz val="12"/>
        <color rgb="FFFF0000"/>
        <rFont val="Calibri"/>
        <family val="2"/>
        <scheme val="minor"/>
      </rPr>
      <t>C75-</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WS6, WC Investigation cav 8, inspect internals
</t>
    </r>
    <r>
      <rPr>
        <b/>
        <sz val="12"/>
        <color rgb="FF00B050"/>
        <rFont val="Calibri"/>
        <family val="2"/>
        <scheme val="minor"/>
      </rPr>
      <t>CM03</t>
    </r>
    <r>
      <rPr>
        <b/>
        <sz val="12"/>
        <rFont val="Calibri"/>
        <family val="2"/>
        <scheme val="minor"/>
      </rPr>
      <t xml:space="preserve">- IDLE
</t>
    </r>
    <r>
      <rPr>
        <b/>
        <sz val="12"/>
        <color rgb="FF00B050"/>
        <rFont val="Calibri"/>
        <family val="2"/>
        <scheme val="minor"/>
      </rPr>
      <t>CM04</t>
    </r>
    <r>
      <rPr>
        <b/>
        <sz val="12"/>
        <rFont val="Calibri"/>
        <family val="2"/>
        <scheme val="minor"/>
      </rPr>
      <t xml:space="preserve">- Bearing retainers, Ship alignment
</t>
    </r>
    <r>
      <rPr>
        <b/>
        <sz val="12"/>
        <color rgb="FF00B050"/>
        <rFont val="Calibri"/>
        <family val="2"/>
        <scheme val="minor"/>
      </rPr>
      <t>CM05</t>
    </r>
    <r>
      <rPr>
        <b/>
        <sz val="12"/>
        <rFont val="Calibri"/>
        <family val="2"/>
        <scheme val="minor"/>
      </rPr>
      <t xml:space="preserve">- Beampipe work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CM08</t>
    </r>
    <r>
      <rPr>
        <b/>
        <sz val="12"/>
        <rFont val="Calibri"/>
        <family val="2"/>
        <scheme val="minor"/>
      </rPr>
      <t xml:space="preserve">-  IDLE
</t>
    </r>
    <r>
      <rPr>
        <b/>
        <sz val="12"/>
        <color rgb="FF00B050"/>
        <rFont val="Calibri"/>
        <family val="2"/>
        <scheme val="minor"/>
      </rPr>
      <t>CM09</t>
    </r>
    <r>
      <rPr>
        <b/>
        <sz val="12"/>
        <rFont val="Calibri"/>
        <family val="2"/>
        <scheme val="minor"/>
      </rPr>
      <t xml:space="preserve">- Tuners, VV LC done-QA/QC Insp
</t>
    </r>
    <r>
      <rPr>
        <b/>
        <sz val="12"/>
        <color rgb="FF00B050"/>
        <rFont val="Calibri"/>
        <family val="2"/>
        <scheme val="minor"/>
      </rPr>
      <t>CM10</t>
    </r>
    <r>
      <rPr>
        <b/>
        <sz val="12"/>
        <rFont val="Calibri"/>
        <family val="2"/>
        <scheme val="minor"/>
      </rPr>
      <t xml:space="preserve">- Extended tuner, 2 phase piping
</t>
    </r>
    <r>
      <rPr>
        <b/>
        <sz val="12"/>
        <color rgb="FFFF0000"/>
        <rFont val="Calibri"/>
        <family val="2"/>
        <scheme val="minor"/>
      </rPr>
      <t>Other</t>
    </r>
    <r>
      <rPr>
        <b/>
        <sz val="12"/>
        <rFont val="Calibri"/>
        <family val="2"/>
        <scheme val="minor"/>
      </rPr>
      <t xml:space="preserve">- Fab coils for C50 demag FL04, </t>
    </r>
  </si>
  <si>
    <t xml:space="preserve">HPR1: OOC
HPR2: LSF5-1;
</t>
  </si>
  <si>
    <t xml:space="preserve">HPR1: OOC
HPR2: IA-114
</t>
  </si>
  <si>
    <t>MB-003 100u;</t>
  </si>
  <si>
    <t>BB regen;
C75;</t>
  </si>
  <si>
    <t>EIC-5 HC;
CERN1-Cu1</t>
  </si>
  <si>
    <t xml:space="preserve">D1: SIC C
D2: TC C
D3: 
D4: 
D5:
D6:  TC1N2 L/C
D7: L2-156 pull; 
D8: L2-153 pull; </t>
  </si>
  <si>
    <t>Optics tuning;</t>
  </si>
  <si>
    <t>Q0's completed;</t>
  </si>
  <si>
    <t>Cu beam tubes;</t>
  </si>
  <si>
    <t>L2-250;
L2-319;
L2-148;</t>
  </si>
  <si>
    <t xml:space="preserve">
J1.3-11 bag;</t>
  </si>
  <si>
    <t>BPM tests;
L2-250 D7/8;</t>
  </si>
  <si>
    <t>TS34-002 cables;
L2-250 HOMs &amp; sensors;</t>
  </si>
  <si>
    <t xml:space="preserve">D1: SIC C/T
D2: RRR L/C/T
D3: 
D4: 
D5: L2-165, L2-278, L2-166 L/precool
D6: RDT-14 L/C/T
D7: 
D8: </t>
  </si>
  <si>
    <t xml:space="preserve">
L2-165, L2-278, L2-166 D5 HOMs and sensors;
</t>
  </si>
  <si>
    <t>L2-155 HOMs and sensors;</t>
  </si>
  <si>
    <t>Optics retune ongoing- High halo counts and beam loss issues</t>
  </si>
  <si>
    <t>Emax / Qo's complete
Fast Cool Down in progress</t>
  </si>
  <si>
    <t>CERN1-Cu1</t>
  </si>
  <si>
    <t>C75 1/2 cell;</t>
  </si>
  <si>
    <t xml:space="preserve">L2-155;
</t>
  </si>
  <si>
    <r>
      <rPr>
        <b/>
        <sz val="12"/>
        <color rgb="FFFF0000"/>
        <rFont val="Calibri"/>
        <family val="2"/>
        <scheme val="minor"/>
      </rPr>
      <t xml:space="preserve">C75- </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WS6, WC Investigation cav 8, inspect internals
</t>
    </r>
    <r>
      <rPr>
        <b/>
        <sz val="12"/>
        <color rgb="FF00B050"/>
        <rFont val="Calibri"/>
        <family val="2"/>
        <scheme val="minor"/>
      </rPr>
      <t>CM04</t>
    </r>
    <r>
      <rPr>
        <b/>
        <sz val="12"/>
        <rFont val="Calibri"/>
        <family val="2"/>
        <scheme val="minor"/>
      </rPr>
      <t xml:space="preserve">- Bearing retainers, Ship alignment, ship measurements
</t>
    </r>
    <r>
      <rPr>
        <b/>
        <sz val="12"/>
        <color rgb="FF00B050"/>
        <rFont val="Calibri"/>
        <family val="2"/>
        <scheme val="minor"/>
      </rPr>
      <t>CM05</t>
    </r>
    <r>
      <rPr>
        <b/>
        <sz val="12"/>
        <rFont val="Calibri"/>
        <family val="2"/>
        <scheme val="minor"/>
      </rPr>
      <t xml:space="preserve">- Beampipe work
</t>
    </r>
    <r>
      <rPr>
        <b/>
        <sz val="12"/>
        <color rgb="FF00B050"/>
        <rFont val="Calibri"/>
        <family val="2"/>
        <scheme val="minor"/>
      </rPr>
      <t>CM07</t>
    </r>
    <r>
      <rPr>
        <b/>
        <sz val="12"/>
        <rFont val="Calibri"/>
        <family val="2"/>
        <scheme val="minor"/>
      </rPr>
      <t xml:space="preserve">-  Testing, FCDown
</t>
    </r>
    <r>
      <rPr>
        <b/>
        <sz val="12"/>
        <color rgb="FF00B050"/>
        <rFont val="Calibri"/>
        <family val="2"/>
        <scheme val="minor"/>
      </rPr>
      <t>CM08</t>
    </r>
    <r>
      <rPr>
        <b/>
        <sz val="12"/>
        <rFont val="Calibri"/>
        <family val="2"/>
        <scheme val="minor"/>
      </rPr>
      <t xml:space="preserve">- Hold
</t>
    </r>
    <r>
      <rPr>
        <b/>
        <sz val="12"/>
        <color rgb="FF00B050"/>
        <rFont val="Calibri"/>
        <family val="2"/>
        <scheme val="minor"/>
      </rPr>
      <t>CM09</t>
    </r>
    <r>
      <rPr>
        <b/>
        <sz val="12"/>
        <rFont val="Calibri"/>
        <family val="2"/>
        <scheme val="minor"/>
      </rPr>
      <t xml:space="preserve">- Tuners
</t>
    </r>
    <r>
      <rPr>
        <b/>
        <sz val="12"/>
        <color rgb="FF00B050"/>
        <rFont val="Calibri"/>
        <family val="2"/>
        <scheme val="minor"/>
      </rPr>
      <t>CM10</t>
    </r>
    <r>
      <rPr>
        <b/>
        <sz val="12"/>
        <rFont val="Calibri"/>
        <family val="2"/>
        <scheme val="minor"/>
      </rPr>
      <t xml:space="preserve">- Weld 2 phase piping, M.Lead heat stations
</t>
    </r>
    <r>
      <rPr>
        <b/>
        <sz val="12"/>
        <color rgb="FFFF0000"/>
        <rFont val="Calibri"/>
        <family val="2"/>
        <scheme val="minor"/>
      </rPr>
      <t>Other</t>
    </r>
    <r>
      <rPr>
        <b/>
        <sz val="12"/>
        <rFont val="Calibri"/>
        <family val="2"/>
        <scheme val="minor"/>
      </rPr>
      <t>- Fab coils for C50 demag FL04, u-tube support</t>
    </r>
  </si>
  <si>
    <t xml:space="preserve">Nb samples 800C/3h;
</t>
  </si>
  <si>
    <t>L2-252;
clamps/alingment tools;
18x blanks;
IA-114;
Neg Diff cans x 3;
vented bolts x9;</t>
  </si>
  <si>
    <t xml:space="preserve">
J1.3-11;
BPM tests;</t>
  </si>
  <si>
    <t>TS34-002 cables;
L2 BPM</t>
  </si>
  <si>
    <r>
      <rPr>
        <b/>
        <sz val="12"/>
        <color rgb="FFFF0000"/>
        <rFont val="Calibri"/>
        <family val="2"/>
        <scheme val="minor"/>
      </rPr>
      <t>C75-</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WC Investigation cav 8, inspect internals
</t>
    </r>
    <r>
      <rPr>
        <b/>
        <sz val="12"/>
        <color rgb="FF00B050"/>
        <rFont val="Calibri"/>
        <family val="2"/>
        <scheme val="minor"/>
      </rPr>
      <t>CM04</t>
    </r>
    <r>
      <rPr>
        <b/>
        <sz val="12"/>
        <rFont val="Calibri"/>
        <family val="2"/>
        <scheme val="minor"/>
      </rPr>
      <t xml:space="preserve">- Bearing retainers, ship measurements
</t>
    </r>
    <r>
      <rPr>
        <b/>
        <sz val="12"/>
        <color rgb="FF00B050"/>
        <rFont val="Calibri"/>
        <family val="2"/>
        <scheme val="minor"/>
      </rPr>
      <t>CM05</t>
    </r>
    <r>
      <rPr>
        <b/>
        <sz val="12"/>
        <rFont val="Calibri"/>
        <family val="2"/>
        <scheme val="minor"/>
      </rPr>
      <t xml:space="preserve">- Beampipe work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Tuners
</t>
    </r>
    <r>
      <rPr>
        <b/>
        <sz val="12"/>
        <color rgb="FF00B050"/>
        <rFont val="Calibri"/>
        <family val="2"/>
        <scheme val="minor"/>
      </rPr>
      <t>CM10</t>
    </r>
    <r>
      <rPr>
        <b/>
        <sz val="12"/>
        <rFont val="Calibri"/>
        <family val="2"/>
        <scheme val="minor"/>
      </rPr>
      <t xml:space="preserve">- Weld 2 phase piping, M.Lead heat stations
</t>
    </r>
    <r>
      <rPr>
        <b/>
        <sz val="12"/>
        <color rgb="FFFF0000"/>
        <rFont val="Calibri"/>
        <family val="2"/>
        <scheme val="minor"/>
      </rPr>
      <t>Other</t>
    </r>
    <r>
      <rPr>
        <b/>
        <sz val="12"/>
        <rFont val="Calibri"/>
        <family val="2"/>
        <scheme val="minor"/>
      </rPr>
      <t>- Fab coils for C50 demag FL04, u-tube support</t>
    </r>
  </si>
  <si>
    <t xml:space="preserve">D1: SIC C/T
D2: RRR Warm
D3: 
D4: 
D5: L2-165, L2-278, L2-166 C4K
D6: 
D7: L2-155 L
D8: </t>
  </si>
  <si>
    <t>L2-149;
L2-147;</t>
  </si>
  <si>
    <t>J1.3-11;
L2-250;
C75 HOM load D1/2;
L2-252;</t>
  </si>
  <si>
    <t>pump down, Q0s</t>
  </si>
  <si>
    <t>Hall A, B, D; beam loss studies;</t>
  </si>
  <si>
    <t>4 hrs no GN2</t>
  </si>
  <si>
    <t>4 hrs No GN2</t>
  </si>
  <si>
    <t>4 hrs No GN2 no backfill</t>
  </si>
  <si>
    <t>No GN2 - JT valves 10/11 - 4 hrs</t>
  </si>
  <si>
    <t xml:space="preserve">
BPM tests;</t>
  </si>
  <si>
    <t>Back to 4 Hall Ops
Some down time due to 5th pass separator
Hall C current limited to 15uA due to BLM and halo trips</t>
  </si>
  <si>
    <t>Post FCD Qo's in progress - Cavities 1 and 2 - No real change</t>
  </si>
  <si>
    <t>Q0(16)~3.6e10, quench limited 28 MV/m, FE free; D5 Quench at 25.2MV/m. No FE. Q0(16)2.4e10</t>
  </si>
  <si>
    <t>Quench ~ 27MV/m. No FE. Q0(16)2.7e10</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</si>
  <si>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 xml:space="preserve">VTRF D7/8, </t>
    </r>
    <r>
      <rPr>
        <sz val="11"/>
        <color theme="1"/>
        <rFont val="Calibri"/>
        <family val="2"/>
        <scheme val="minor"/>
      </rPr>
      <t xml:space="preserve"> String 12</t>
    </r>
  </si>
  <si>
    <t>Quench ~ 25.5MV/m. No FE. Q0(16)3.5e10</t>
  </si>
  <si>
    <r>
      <rPr>
        <strike/>
        <sz val="11"/>
        <color theme="1"/>
        <rFont val="Calibri"/>
        <family val="2"/>
        <scheme val="minor"/>
      </rPr>
      <t>incoming insp, VTRF D7/8</t>
    </r>
    <r>
      <rPr>
        <sz val="11"/>
        <color theme="1"/>
        <rFont val="Calibri"/>
        <family val="2"/>
        <scheme val="minor"/>
      </rPr>
      <t>, string 12</t>
    </r>
  </si>
  <si>
    <r>
      <t xml:space="preserve">D1: SIC C/T
D2: RRR warm
D3: 
D4: 
D5: L2-165, L2-278, L2-166 C2K/T
D6:  TDTD1 L/C
D7: L2-155 C4K (cables round 3)
D8: BPM </t>
    </r>
    <r>
      <rPr>
        <b/>
        <strike/>
        <sz val="12"/>
        <rFont val="Calibri"/>
        <family val="2"/>
        <scheme val="minor"/>
      </rPr>
      <t>WDLC</t>
    </r>
  </si>
  <si>
    <t>802 beamtubes</t>
  </si>
  <si>
    <t>TD-5 HF x2;
3x C75 HC;
Nb sample;
Collinator and cooling tubes;</t>
  </si>
  <si>
    <t>L2-254;
EIC1;
C75-002;
72" CF6" tube
Gaskets;
Brass bolts;
Collinator and cooling tubes;
Cavity body&amp; HW;</t>
  </si>
  <si>
    <t>EIC1 flanges</t>
  </si>
  <si>
    <t>Samplesx77;
Twin Cav flanges;</t>
  </si>
  <si>
    <t>EIC1;
Twin cavity;
Neg Module;
L2-148;</t>
  </si>
  <si>
    <t xml:space="preserve">HPR1: OOC
HPR2: 
IA-114;
</t>
  </si>
  <si>
    <t>HPR1: OOC
HPR2: TD5;
EIC1;
RDT-2</t>
  </si>
  <si>
    <t>Torque testing</t>
  </si>
  <si>
    <r>
      <rPr>
        <b/>
        <sz val="12"/>
        <color rgb="FFFF0000"/>
        <rFont val="Calibri"/>
        <family val="2"/>
        <scheme val="minor"/>
      </rPr>
      <t>C75-</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Leak check Bline
</t>
    </r>
    <r>
      <rPr>
        <b/>
        <sz val="12"/>
        <color rgb="FF00B050"/>
        <rFont val="Calibri"/>
        <family val="2"/>
        <scheme val="minor"/>
      </rPr>
      <t>CM02</t>
    </r>
    <r>
      <rPr>
        <b/>
        <sz val="12"/>
        <rFont val="Calibri"/>
        <family val="2"/>
        <scheme val="minor"/>
      </rPr>
      <t xml:space="preserve">- Remove JT's and HOM Mu caps
</t>
    </r>
    <r>
      <rPr>
        <b/>
        <sz val="12"/>
        <color rgb="FF00B050"/>
        <rFont val="Calibri"/>
        <family val="2"/>
        <scheme val="minor"/>
      </rPr>
      <t>CM04</t>
    </r>
    <r>
      <rPr>
        <b/>
        <sz val="12"/>
        <rFont val="Calibri"/>
        <family val="2"/>
        <scheme val="minor"/>
      </rPr>
      <t xml:space="preserve">- Bearing retainers, ship measurements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final torque
</t>
    </r>
    <r>
      <rPr>
        <b/>
        <sz val="12"/>
        <color rgb="FF00B050"/>
        <rFont val="Calibri"/>
        <family val="2"/>
        <scheme val="minor"/>
      </rPr>
      <t>CM10</t>
    </r>
    <r>
      <rPr>
        <b/>
        <sz val="12"/>
        <rFont val="Calibri"/>
        <family val="2"/>
        <scheme val="minor"/>
      </rPr>
      <t xml:space="preserve">- Weld/LC 2 phase piping, Solder M.Lead 
</t>
    </r>
    <r>
      <rPr>
        <b/>
        <sz val="12"/>
        <color rgb="FFFF0000"/>
        <rFont val="Calibri"/>
        <family val="2"/>
        <scheme val="minor"/>
      </rPr>
      <t>Other</t>
    </r>
    <r>
      <rPr>
        <b/>
        <sz val="12"/>
        <rFont val="Calibri"/>
        <family val="2"/>
        <scheme val="minor"/>
      </rPr>
      <t xml:space="preserve">-  </t>
    </r>
  </si>
  <si>
    <r>
      <t>incoming insp, VTRF D7/8,</t>
    </r>
    <r>
      <rPr>
        <sz val="11"/>
        <color theme="1"/>
        <rFont val="Calibri"/>
        <family val="2"/>
        <scheme val="minor"/>
      </rPr>
      <t xml:space="preserve"> string 12</t>
    </r>
  </si>
  <si>
    <t>RFD Damper</t>
  </si>
  <si>
    <t xml:space="preserve">
L2 mag shields</t>
  </si>
  <si>
    <r>
      <t xml:space="preserve">IA-114;
BPM tests;
</t>
    </r>
    <r>
      <rPr>
        <b/>
        <sz val="12"/>
        <color rgb="FFFF0000"/>
        <rFont val="Calibri"/>
        <family val="2"/>
        <scheme val="minor"/>
      </rPr>
      <t>TD5;</t>
    </r>
  </si>
  <si>
    <t>D1: SIC C/T
D2: 
D3: 
D4: 
D5: L2-165, L2-278, L2-166 HOMs
D6: TDTD1 L/C
D7: L2-155 C2K/T/W
D8: BPM slow cool x1 &amp; WDLC's</t>
  </si>
  <si>
    <t>D1: SIC C/T
D2: 
D3: 
D4: 
D5: L2-165, L2-278, L2-166 warm
D6:  LSF5-1 L/C/T
D7: L2-155 warm; 
D8: BPM slow cool x1 &amp; WDLC's</t>
  </si>
  <si>
    <t>MB-003 tuning;</t>
  </si>
  <si>
    <t>MB-003 setup</t>
  </si>
  <si>
    <t>L2-252 D7/8;
L2-254 D7/8;
C75 HOM</t>
  </si>
  <si>
    <t>HPR1: OOC
HPR2: L2-253;
L2-305</t>
  </si>
  <si>
    <t>L2-253 w/new FP</t>
  </si>
  <si>
    <t>HPR1: OOC
HPR2: L2-304
L2-253</t>
  </si>
  <si>
    <t>L2-319, L2-305, L2-253 D5;</t>
  </si>
  <si>
    <t>Cu HDIce unit;</t>
  </si>
  <si>
    <t>D8: BPM</t>
  </si>
  <si>
    <t>C75 stiffeners;</t>
  </si>
  <si>
    <t>TC1N2, TC1TD1 600C/10h;</t>
  </si>
  <si>
    <t>1200C/3H clean-up;</t>
  </si>
  <si>
    <t>HPR1: OOC
HPR2: RDT-14;
L2-305</t>
  </si>
  <si>
    <t>TC1N2, TC1TD1 setup;</t>
  </si>
  <si>
    <t>L2-149;
L2 mag shields
L2-315 FP port;</t>
  </si>
  <si>
    <t>QO's and Emax's
Heater studies on Sunday</t>
  </si>
  <si>
    <t>Beam delivery to 4 halls at reduced currents
Still struggling with BL.  Also struggling with RF trips.
C75 cavities turned off as part of BBU investigation.</t>
  </si>
  <si>
    <t xml:space="preserve">
C75/Nb3Sn pair parts
Calibrations</t>
  </si>
  <si>
    <r>
      <rPr>
        <b/>
        <sz val="12"/>
        <color rgb="FFFF0000"/>
        <rFont val="Calibri"/>
        <family val="2"/>
        <scheme val="minor"/>
      </rPr>
      <t>C75-</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Leak check B-line, remove MC/WC
</t>
    </r>
    <r>
      <rPr>
        <b/>
        <sz val="12"/>
        <color rgb="FF00B050"/>
        <rFont val="Calibri"/>
        <family val="2"/>
        <scheme val="minor"/>
      </rPr>
      <t>CM02</t>
    </r>
    <r>
      <rPr>
        <b/>
        <sz val="12"/>
        <rFont val="Calibri"/>
        <family val="2"/>
        <scheme val="minor"/>
      </rPr>
      <t xml:space="preserve">- Remove JT's and HOM Mu caps
</t>
    </r>
    <r>
      <rPr>
        <b/>
        <sz val="12"/>
        <color rgb="FF00B050"/>
        <rFont val="Calibri"/>
        <family val="2"/>
        <scheme val="minor"/>
      </rPr>
      <t>CM04</t>
    </r>
    <r>
      <rPr>
        <b/>
        <sz val="12"/>
        <rFont val="Calibri"/>
        <family val="2"/>
        <scheme val="minor"/>
      </rPr>
      <t xml:space="preserve">- Ship measurements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final torque
</t>
    </r>
    <r>
      <rPr>
        <b/>
        <sz val="12"/>
        <color rgb="FF00B050"/>
        <rFont val="Calibri"/>
        <family val="2"/>
        <scheme val="minor"/>
      </rPr>
      <t>CM10</t>
    </r>
    <r>
      <rPr>
        <b/>
        <sz val="12"/>
        <rFont val="Calibri"/>
        <family val="2"/>
        <scheme val="minor"/>
      </rPr>
      <t xml:space="preserve">- LC 2 phase piping, Solder M.Lead 
</t>
    </r>
    <r>
      <rPr>
        <b/>
        <sz val="12"/>
        <color rgb="FFFF0000"/>
        <rFont val="Calibri"/>
        <family val="2"/>
        <scheme val="minor"/>
      </rPr>
      <t>Other-</t>
    </r>
    <r>
      <rPr>
        <b/>
        <sz val="12"/>
        <rFont val="Calibri"/>
        <family val="2"/>
        <scheme val="minor"/>
      </rPr>
      <t xml:space="preserve">  Map HV mag shield</t>
    </r>
  </si>
  <si>
    <t>RDT-2 15u;
Nb plates;</t>
  </si>
  <si>
    <t>Vacuum HW (GE);
Nb plates &amp; bolts;
Warm couplers &amp; valves x3;
L2 HW kits;</t>
  </si>
  <si>
    <t>L2-305;
L2-305 parts;
RDT-14;
RDT-14 parts;
Field probes;
Wave guise extensions;</t>
  </si>
  <si>
    <t xml:space="preserve">
MB-003</t>
  </si>
  <si>
    <t xml:space="preserve">
TS34-002 cables;
</t>
  </si>
  <si>
    <t>C75 stiffeners;
802 Beamtubes</t>
  </si>
  <si>
    <r>
      <rPr>
        <b/>
        <sz val="12"/>
        <color rgb="FFFF0000"/>
        <rFont val="Calibri"/>
        <family val="2"/>
        <scheme val="minor"/>
      </rPr>
      <t xml:space="preserve">C75- </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
</t>
    </r>
    <r>
      <rPr>
        <b/>
        <sz val="12"/>
        <color rgb="FF00B050"/>
        <rFont val="Calibri"/>
        <family val="2"/>
        <scheme val="minor"/>
      </rPr>
      <t>CM02</t>
    </r>
    <r>
      <rPr>
        <b/>
        <sz val="12"/>
        <rFont val="Calibri"/>
        <family val="2"/>
        <scheme val="minor"/>
      </rPr>
      <t xml:space="preserve">- Remove HOM Mu caps, LC BLine
</t>
    </r>
    <r>
      <rPr>
        <b/>
        <sz val="12"/>
        <color rgb="FF00B050"/>
        <rFont val="Calibri"/>
        <family val="2"/>
        <scheme val="minor"/>
      </rPr>
      <t>CM04</t>
    </r>
    <r>
      <rPr>
        <b/>
        <sz val="12"/>
        <rFont val="Calibri"/>
        <family val="2"/>
        <scheme val="minor"/>
      </rPr>
      <t xml:space="preserve">- Idle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final torque
</t>
    </r>
    <r>
      <rPr>
        <b/>
        <sz val="12"/>
        <color rgb="FF00B050"/>
        <rFont val="Calibri"/>
        <family val="2"/>
        <scheme val="minor"/>
      </rPr>
      <t>CM10</t>
    </r>
    <r>
      <rPr>
        <b/>
        <sz val="12"/>
        <rFont val="Calibri"/>
        <family val="2"/>
        <scheme val="minor"/>
      </rPr>
      <t xml:space="preserve">-  Solder M.Lead, MLI, Instrumentation 
</t>
    </r>
    <r>
      <rPr>
        <b/>
        <sz val="12"/>
        <color rgb="FFFF0000"/>
        <rFont val="Calibri"/>
        <family val="2"/>
        <scheme val="minor"/>
      </rPr>
      <t>Other</t>
    </r>
    <r>
      <rPr>
        <b/>
        <sz val="12"/>
        <rFont val="Calibri"/>
        <family val="2"/>
        <scheme val="minor"/>
      </rPr>
      <t>- Photographer/Tour</t>
    </r>
  </si>
  <si>
    <r>
      <rPr>
        <b/>
        <sz val="12"/>
        <color rgb="FFFF0000"/>
        <rFont val="Calibri"/>
        <family val="2"/>
        <scheme val="minor"/>
      </rPr>
      <t>C75</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 xml:space="preserve">PCM- </t>
    </r>
    <r>
      <rPr>
        <b/>
        <sz val="12"/>
        <rFont val="Calibri"/>
        <family val="2"/>
        <scheme val="minor"/>
      </rPr>
      <t xml:space="preserve">Remove MC/WC's
</t>
    </r>
    <r>
      <rPr>
        <b/>
        <sz val="12"/>
        <color rgb="FF00B050"/>
        <rFont val="Calibri"/>
        <family val="2"/>
        <scheme val="minor"/>
      </rPr>
      <t>CM02</t>
    </r>
    <r>
      <rPr>
        <b/>
        <sz val="12"/>
        <rFont val="Calibri"/>
        <family val="2"/>
        <scheme val="minor"/>
      </rPr>
      <t xml:space="preserve">- Remove HOM Mu caps, move to WS5, LC BLine
</t>
    </r>
    <r>
      <rPr>
        <b/>
        <sz val="12"/>
        <color rgb="FF00B050"/>
        <rFont val="Calibri"/>
        <family val="2"/>
        <scheme val="minor"/>
      </rPr>
      <t>CM04</t>
    </r>
    <r>
      <rPr>
        <b/>
        <sz val="12"/>
        <rFont val="Calibri"/>
        <family val="2"/>
        <scheme val="minor"/>
      </rPr>
      <t xml:space="preserve">- Idle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final torque
</t>
    </r>
    <r>
      <rPr>
        <b/>
        <sz val="12"/>
        <color rgb="FF00B050"/>
        <rFont val="Calibri"/>
        <family val="2"/>
        <scheme val="minor"/>
      </rPr>
      <t>CM10</t>
    </r>
    <r>
      <rPr>
        <b/>
        <sz val="12"/>
        <rFont val="Calibri"/>
        <family val="2"/>
        <scheme val="minor"/>
      </rPr>
      <t xml:space="preserve">-  Solder M.Lead, MLI, Instrumentation 
</t>
    </r>
    <r>
      <rPr>
        <b/>
        <sz val="12"/>
        <color rgb="FFFF0000"/>
        <rFont val="Calibri"/>
        <family val="2"/>
        <scheme val="minor"/>
      </rPr>
      <t>Other-</t>
    </r>
    <r>
      <rPr>
        <b/>
        <sz val="12"/>
        <rFont val="Calibri"/>
        <family val="2"/>
        <scheme val="minor"/>
      </rPr>
      <t xml:space="preserve">  Map HV mag shield 206, Prepping for photographer/tour</t>
    </r>
  </si>
  <si>
    <t>D1: SIC hold
D2: 
D3: 
D4: 
D5: L2-165, L2-278, L2-166 pull;
D6: 
D7: L2-155 pull; L2-250 L
D8: BPM slow cool x2 &amp; WDLC's</t>
  </si>
  <si>
    <t xml:space="preserve">
C75/Nb3Sn pair parts
Calbrations
L2 SC valves (x8);</t>
  </si>
  <si>
    <t xml:space="preserve">
IA-114;</t>
  </si>
  <si>
    <t>Mo pucks;
Stiffening rings tube;
Nb foil;
FPC cap &amp; handle;</t>
  </si>
  <si>
    <t>L2-253;
Cu CERN;
Hard ware;</t>
  </si>
  <si>
    <t>D1: SIC pull; RRR L/C/T
D2: C75 HOM loads L
D3: 
D4: 
D5:
D6:  LSF5-1 C/T
D7: L2-250 C4K
D8: BPM x2 &amp; WDLC</t>
  </si>
  <si>
    <t xml:space="preserve">
C75/Nb3Sn pair parts
Calbrations
C75 travelers</t>
  </si>
  <si>
    <t>802 beamtubes;
SNS</t>
  </si>
  <si>
    <t xml:space="preserve">RDT-14;
</t>
  </si>
  <si>
    <t>1L07 insulating vacuum weak;
one C75 cavity restored;</t>
  </si>
  <si>
    <t>heater runs;
Q0's;</t>
  </si>
  <si>
    <t xml:space="preserve">L2-252 HOMs &amp; sensors;
</t>
  </si>
  <si>
    <t>D1: RRR test
D2: C75 HOMs hold
D3: 
D4: 
D5:
D6: TD5 L/C/T
D7: L2-250 C2K/T/W
D8: BPM slowC/W x3</t>
  </si>
  <si>
    <t>L2-253 &amp; parts;
L2 clamps, blanks &amp; gaskets;
Test stand down pipes x2;
L2-304;
Tube, flange &amp; al Rod;</t>
  </si>
  <si>
    <t>L2-315 probe cal;</t>
  </si>
  <si>
    <t>RDT-14 HF rinse x1;
C75 stiffeners weld prep;</t>
  </si>
  <si>
    <r>
      <rPr>
        <b/>
        <sz val="12"/>
        <color rgb="FFFF0000"/>
        <rFont val="Calibri"/>
        <family val="2"/>
        <scheme val="minor"/>
      </rPr>
      <t xml:space="preserve">C75- </t>
    </r>
    <r>
      <rPr>
        <b/>
        <sz val="12"/>
        <rFont val="Calibri"/>
        <family val="2"/>
        <scheme val="minor"/>
      </rPr>
      <t xml:space="preserve">
Prep for cavities, weld samples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
</t>
    </r>
    <r>
      <rPr>
        <b/>
        <sz val="12"/>
        <color rgb="FF00B050"/>
        <rFont val="Calibri"/>
        <family val="2"/>
        <scheme val="minor"/>
      </rPr>
      <t>CM02</t>
    </r>
    <r>
      <rPr>
        <b/>
        <sz val="12"/>
        <rFont val="Calibri"/>
        <family val="2"/>
        <scheme val="minor"/>
      </rPr>
      <t xml:space="preserve">- Remove HOM Mu caps, LC BLine
</t>
    </r>
    <r>
      <rPr>
        <b/>
        <sz val="12"/>
        <color rgb="FF00B050"/>
        <rFont val="Calibri"/>
        <family val="2"/>
        <scheme val="minor"/>
      </rPr>
      <t>CM04</t>
    </r>
    <r>
      <rPr>
        <b/>
        <sz val="12"/>
        <rFont val="Calibri"/>
        <family val="2"/>
        <scheme val="minor"/>
      </rPr>
      <t xml:space="preserve">- Idle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final torque
</t>
    </r>
    <r>
      <rPr>
        <b/>
        <sz val="12"/>
        <color rgb="FF00B050"/>
        <rFont val="Calibri"/>
        <family val="2"/>
        <scheme val="minor"/>
      </rPr>
      <t>CM10</t>
    </r>
    <r>
      <rPr>
        <b/>
        <sz val="12"/>
        <rFont val="Calibri"/>
        <family val="2"/>
        <scheme val="minor"/>
      </rPr>
      <t xml:space="preserve">-  Solder M.Lead, MLI, Instrumentation 
</t>
    </r>
    <r>
      <rPr>
        <b/>
        <sz val="12"/>
        <color rgb="FFFF0000"/>
        <rFont val="Calibri"/>
        <family val="2"/>
        <scheme val="minor"/>
      </rPr>
      <t>Other</t>
    </r>
    <r>
      <rPr>
        <b/>
        <sz val="12"/>
        <rFont val="Calibri"/>
        <family val="2"/>
        <scheme val="minor"/>
      </rPr>
      <t xml:space="preserve">- </t>
    </r>
  </si>
  <si>
    <t>both C75's restored;
beam istability studies;</t>
  </si>
  <si>
    <t xml:space="preserve">
magnet test;
sheild temperature test;
</t>
  </si>
  <si>
    <t>magnet test;
warm up tomorrow?</t>
  </si>
  <si>
    <t>C75-002 flanges;
MB-003;</t>
  </si>
  <si>
    <t>Nb samples x60;</t>
  </si>
  <si>
    <t>L2-144;
SS tube &amp; flanges;
L2-304 HW &amp; parts;
CERN-1;
Cold ceramic FPC warmer x4;
Spool &amp; conflat;
Cu plates, gears;</t>
  </si>
  <si>
    <t>HPR1: OOC
HPR2: L2-144
L2-304;</t>
  </si>
  <si>
    <t>C75 HC (12)</t>
  </si>
  <si>
    <t>D1: RRR C/T
D2: C75 C/T
D3: 
D4: RI-009 C/T/W
D5:
D6: 
D7: L2-250 warm; 
D8: BPM WDLC</t>
  </si>
  <si>
    <t>L2-253 
L2-305 D5;
L2-319 D5;</t>
  </si>
  <si>
    <r>
      <rPr>
        <b/>
        <sz val="12"/>
        <color rgb="FFFF0000"/>
        <rFont val="Calibri"/>
        <family val="2"/>
        <scheme val="minor"/>
      </rPr>
      <t>C75-</t>
    </r>
    <r>
      <rPr>
        <b/>
        <sz val="12"/>
        <rFont val="Calibri"/>
        <family val="2"/>
        <scheme val="minor"/>
      </rPr>
      <t xml:space="preserve"> 
 Weld HV components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
</t>
    </r>
    <r>
      <rPr>
        <b/>
        <sz val="12"/>
        <color rgb="FF00B050"/>
        <rFont val="Calibri"/>
        <family val="2"/>
        <scheme val="minor"/>
      </rPr>
      <t>CM02</t>
    </r>
    <r>
      <rPr>
        <b/>
        <sz val="12"/>
        <rFont val="Calibri"/>
        <family val="2"/>
        <scheme val="minor"/>
      </rPr>
      <t xml:space="preserve">- Remove HOM Mu caps, to WS6
</t>
    </r>
    <r>
      <rPr>
        <b/>
        <sz val="12"/>
        <color rgb="FF00B050"/>
        <rFont val="Calibri"/>
        <family val="2"/>
        <scheme val="minor"/>
      </rPr>
      <t>CM04</t>
    </r>
    <r>
      <rPr>
        <b/>
        <sz val="12"/>
        <rFont val="Calibri"/>
        <family val="2"/>
        <scheme val="minor"/>
      </rPr>
      <t xml:space="preserve">- LC Bline, to WS5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mag shields
</t>
    </r>
    <r>
      <rPr>
        <b/>
        <sz val="12"/>
        <color rgb="FF00B050"/>
        <rFont val="Calibri"/>
        <family val="2"/>
        <scheme val="minor"/>
      </rPr>
      <t>CM10</t>
    </r>
    <r>
      <rPr>
        <b/>
        <sz val="12"/>
        <rFont val="Calibri"/>
        <family val="2"/>
        <scheme val="minor"/>
      </rPr>
      <t xml:space="preserve">-  Solder M.Lead, MLI, Instrumentation 
</t>
    </r>
    <r>
      <rPr>
        <b/>
        <sz val="12"/>
        <color rgb="FFFF0000"/>
        <rFont val="Calibri"/>
        <family val="2"/>
        <scheme val="minor"/>
      </rPr>
      <t>Other</t>
    </r>
    <r>
      <rPr>
        <b/>
        <sz val="12"/>
        <rFont val="Calibri"/>
        <family val="2"/>
        <scheme val="minor"/>
      </rPr>
      <t xml:space="preserve">- </t>
    </r>
  </si>
  <si>
    <t>cleanup run BB</t>
  </si>
  <si>
    <t>C75/Nb3Sn pair parts
C75 travelers</t>
  </si>
  <si>
    <t>C75/Nb3Sn pair parts
HOM Probes
C75 travelers</t>
  </si>
  <si>
    <r>
      <t xml:space="preserve">L2-304 w/new FP;
</t>
    </r>
    <r>
      <rPr>
        <b/>
        <sz val="12"/>
        <color rgb="FFFF0000"/>
        <rFont val="Calibri"/>
        <family val="2"/>
        <scheme val="minor"/>
      </rPr>
      <t>LSF5-1;</t>
    </r>
  </si>
  <si>
    <t>1L07 pumping IV;
NL mismatch;</t>
  </si>
  <si>
    <t>GDR four cavity run</t>
  </si>
  <si>
    <t>magnet troubleshooting;</t>
  </si>
  <si>
    <t>L2-319, L2-305, L2-253 D5 HOMs and sensors;
L2-304 HOMs and sensors;</t>
  </si>
  <si>
    <t>HPR1: OOC
HPR2: RDT14
L2-144;</t>
  </si>
  <si>
    <t>L2-254 HOMs &amp; sensors;
L2-250 input cable repair;</t>
  </si>
  <si>
    <t>L2-250 input cable repair;</t>
  </si>
  <si>
    <t>L2-144 HOMs and sensors;</t>
  </si>
  <si>
    <t xml:space="preserve">C75/Nb3Sn pair parts
HOM Probes
</t>
  </si>
  <si>
    <t>TC1N2, TC1TD1 50u;</t>
  </si>
  <si>
    <t>C75-002 flanges;</t>
  </si>
  <si>
    <t>C75-002 flange etch;</t>
  </si>
  <si>
    <t>TS16-003 maint;
IA-114 dis;</t>
  </si>
  <si>
    <t>HPR1: OOC
HPR2: IA-114;
MB-003;</t>
  </si>
  <si>
    <t>HPR1: OOC
HPR2: TCIN2;
IA-110;</t>
  </si>
  <si>
    <t>IA-110</t>
  </si>
  <si>
    <t xml:space="preserve">
IA-110</t>
  </si>
  <si>
    <t>L2-304 D7/8;
RDT14</t>
  </si>
  <si>
    <t>L2-319, L2-305, L2-253 D5;
L2-304;
RDT14</t>
  </si>
  <si>
    <t>Nb rod 50uM;
Top mount fixture 5uM;</t>
  </si>
  <si>
    <t>Clamps, blanks &amp; gaskets;
Nb cones x2;
Valves x6;</t>
  </si>
  <si>
    <r>
      <rPr>
        <b/>
        <sz val="12"/>
        <color rgb="FFFF0000"/>
        <rFont val="Calibri"/>
        <family val="2"/>
        <scheme val="minor"/>
      </rPr>
      <t xml:space="preserve">C75- </t>
    </r>
    <r>
      <rPr>
        <b/>
        <sz val="12"/>
        <rFont val="Calibri"/>
        <family val="2"/>
        <scheme val="minor"/>
      </rPr>
      <t xml:space="preserve">
 Weld HV components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
</t>
    </r>
    <r>
      <rPr>
        <b/>
        <sz val="12"/>
        <color rgb="FF00B050"/>
        <rFont val="Calibri"/>
        <family val="2"/>
        <scheme val="minor"/>
      </rPr>
      <t>CM02</t>
    </r>
    <r>
      <rPr>
        <b/>
        <sz val="12"/>
        <rFont val="Calibri"/>
        <family val="2"/>
        <scheme val="minor"/>
      </rPr>
      <t xml:space="preserve">- Remove HOM Mu caps
</t>
    </r>
    <r>
      <rPr>
        <b/>
        <sz val="12"/>
        <color rgb="FF00B050"/>
        <rFont val="Calibri"/>
        <family val="2"/>
        <scheme val="minor"/>
      </rPr>
      <t>CM04</t>
    </r>
    <r>
      <rPr>
        <b/>
        <sz val="12"/>
        <rFont val="Calibri"/>
        <family val="2"/>
        <scheme val="minor"/>
      </rPr>
      <t xml:space="preserve">- LC Bline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mag shields, rework tuner 7
</t>
    </r>
    <r>
      <rPr>
        <b/>
        <sz val="12"/>
        <color rgb="FF00B050"/>
        <rFont val="Calibri"/>
        <family val="2"/>
        <scheme val="minor"/>
      </rPr>
      <t>CM10</t>
    </r>
    <r>
      <rPr>
        <b/>
        <sz val="12"/>
        <rFont val="Calibri"/>
        <family val="2"/>
        <scheme val="minor"/>
      </rPr>
      <t xml:space="preserve">-  Solder M.Lead, MLI, Instrumentation 
</t>
    </r>
    <r>
      <rPr>
        <b/>
        <sz val="12"/>
        <color rgb="FFFF0000"/>
        <rFont val="Calibri"/>
        <family val="2"/>
        <scheme val="minor"/>
      </rPr>
      <t xml:space="preserve">Other- </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</si>
  <si>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undefined</t>
    </r>
  </si>
  <si>
    <t>FPC flange staining USE AS IS, undefined</t>
  </si>
  <si>
    <r>
      <t xml:space="preserve">L2-144 D7/8
TC1N2;
</t>
    </r>
    <r>
      <rPr>
        <b/>
        <sz val="12"/>
        <color rgb="FFFF0000"/>
        <rFont val="Calibri"/>
        <family val="2"/>
        <scheme val="minor"/>
      </rPr>
      <t>L2 BP ext and flanges;</t>
    </r>
  </si>
  <si>
    <t>L2-144;
TS16-003 maint;</t>
  </si>
  <si>
    <t>D1: RRR hold;
D2: C75 warm/pull;
D3: 
D4: RI-009 pull;
D5:
D6:  
D7: L2-250 pull,  L2-252 load
D8: BPMpull; IA-114 L/C/T/W</t>
  </si>
  <si>
    <t>Beam studies</t>
  </si>
  <si>
    <t>magnet test;
FE studies;</t>
  </si>
  <si>
    <t>C75-002 parts;
Nb wire;</t>
  </si>
  <si>
    <t>MB-003 and HW;
Valves x5;
Al blanks x4;
Al seals x9;
Ceramic and Mo HW;
1 valve 8 flanges;</t>
  </si>
  <si>
    <t>D1: RRR hold
D2: C75 hold
D3: IA-320 L/SC4K (3)
D4: BPM L/WDLC/SC/W cycle 1 (2)
D5:
D6:
D7: L2-252 C2K/T/W (1)
D8: IA-114 pull; L2-254 L/C4K (4)</t>
  </si>
  <si>
    <r>
      <rPr>
        <b/>
        <sz val="12"/>
        <color rgb="FFFF0000"/>
        <rFont val="Calibri"/>
        <family val="2"/>
        <scheme val="minor"/>
      </rPr>
      <t xml:space="preserve">C75- </t>
    </r>
    <r>
      <rPr>
        <b/>
        <sz val="12"/>
        <rFont val="Calibri"/>
        <family val="2"/>
        <scheme val="minor"/>
      </rPr>
      <t xml:space="preserve">
 Weld HV components, clean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MC/WC's/Instrumentation flanges
</t>
    </r>
    <r>
      <rPr>
        <b/>
        <sz val="12"/>
        <color rgb="FF00B050"/>
        <rFont val="Calibri"/>
        <family val="2"/>
        <scheme val="minor"/>
      </rPr>
      <t>CM04-</t>
    </r>
    <r>
      <rPr>
        <b/>
        <sz val="12"/>
        <rFont val="Calibri"/>
        <family val="2"/>
        <scheme val="minor"/>
      </rPr>
      <t xml:space="preserve"> LC B-line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mag shields, RF Cables
</t>
    </r>
    <r>
      <rPr>
        <b/>
        <sz val="12"/>
        <color rgb="FF00B050"/>
        <rFont val="Calibri"/>
        <family val="2"/>
        <scheme val="minor"/>
      </rPr>
      <t>CM10-</t>
    </r>
    <r>
      <rPr>
        <b/>
        <sz val="12"/>
        <rFont val="Calibri"/>
        <family val="2"/>
        <scheme val="minor"/>
      </rPr>
      <t xml:space="preserve">  Solder M.Lead, MLI, Instrumentation, UCM torquing 
</t>
    </r>
    <r>
      <rPr>
        <b/>
        <sz val="12"/>
        <color rgb="FFFF0000"/>
        <rFont val="Calibri"/>
        <family val="2"/>
        <scheme val="minor"/>
      </rPr>
      <t>Other-</t>
    </r>
    <r>
      <rPr>
        <b/>
        <sz val="12"/>
        <rFont val="Calibri"/>
        <family val="2"/>
        <scheme val="minor"/>
      </rPr>
      <t xml:space="preserve"> CMNB3 1/4 in house</t>
    </r>
  </si>
  <si>
    <t>Magnet test thwarted by PSS problem.
SSG repair work complete (hopefully)
PSS recert today
Followed by magnet Test
potential llrf work today or tomorrow</t>
  </si>
  <si>
    <t>Beam to 4 Halls with some time out for Beam Studies</t>
  </si>
  <si>
    <t xml:space="preserve">Hall A columnator;
C75 </t>
  </si>
  <si>
    <t xml:space="preserve">Cu HDIce unit;
</t>
  </si>
  <si>
    <t>BPM</t>
  </si>
  <si>
    <t xml:space="preserve">HPR1: OOC
HPR2: IA-110
</t>
  </si>
  <si>
    <r>
      <rPr>
        <b/>
        <sz val="12"/>
        <color rgb="FFFF0000"/>
        <rFont val="Calibri"/>
        <family val="2"/>
        <scheme val="minor"/>
      </rPr>
      <t>C75-</t>
    </r>
    <r>
      <rPr>
        <b/>
        <sz val="12"/>
        <rFont val="Calibri"/>
        <family val="2"/>
        <scheme val="minor"/>
      </rPr>
      <t xml:space="preserve"> 
 Weld HV components, clean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MC/WC's/Instrumentation flanges
</t>
    </r>
    <r>
      <rPr>
        <b/>
        <sz val="12"/>
        <color rgb="FF00B050"/>
        <rFont val="Calibri"/>
        <family val="2"/>
        <scheme val="minor"/>
      </rPr>
      <t>CM04</t>
    </r>
    <r>
      <rPr>
        <b/>
        <sz val="12"/>
        <rFont val="Calibri"/>
        <family val="2"/>
        <scheme val="minor"/>
      </rPr>
      <t xml:space="preserve">-To WS6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mag shields, RF Cables, torque hardware
</t>
    </r>
    <r>
      <rPr>
        <b/>
        <sz val="12"/>
        <color rgb="FF00B050"/>
        <rFont val="Calibri"/>
        <family val="2"/>
        <scheme val="minor"/>
      </rPr>
      <t>CM10</t>
    </r>
    <r>
      <rPr>
        <b/>
        <sz val="12"/>
        <rFont val="Calibri"/>
        <family val="2"/>
        <scheme val="minor"/>
      </rPr>
      <t xml:space="preserve">-  Stattion M.Leads, MLI, Instrumentation, UCM torqing , tuner pre-assy
</t>
    </r>
    <r>
      <rPr>
        <b/>
        <sz val="12"/>
        <color rgb="FFFF0000"/>
        <rFont val="Calibri"/>
        <family val="2"/>
        <scheme val="minor"/>
      </rPr>
      <t>Other-</t>
    </r>
    <r>
      <rPr>
        <b/>
        <sz val="12"/>
        <rFont val="Calibri"/>
        <family val="2"/>
        <scheme val="minor"/>
      </rPr>
      <t xml:space="preserve"> LCLS Beam pipe pre assy</t>
    </r>
  </si>
  <si>
    <t xml:space="preserve">PSS recert completed
Magnet Test completed -X corrector fails
FE studies of 1, 2, 4, 6, 7, 8 - all cavities except 8 generate some level of FE.
</t>
  </si>
  <si>
    <t>4 beam ops
C75-2 turned off again</t>
  </si>
  <si>
    <t xml:space="preserve">C75/Nb3Sn pair parts
</t>
  </si>
  <si>
    <t>D1: RRR pull;
D2: C75 pull
D3: IA-320 C2K/T/W
D4: BPM WDLC/SC cycle 2
D5:
D6: RDT14 L/C/T
D7: L2-252 warm
D8: L2-254 C2K/T/W</t>
  </si>
  <si>
    <t>C75;</t>
  </si>
  <si>
    <t>Hall A columnator;
C75;</t>
  </si>
  <si>
    <t xml:space="preserve">
L2 BP ext and flanges;
L2 split rings (x8);
IA-110HW;
L2 Cryo HW;</t>
  </si>
  <si>
    <t xml:space="preserve">
IA-110 HW;
RDT-2 HW;
Cryp HW &amp; Support;</t>
  </si>
  <si>
    <t>MB-003 40e;</t>
  </si>
  <si>
    <t>MB-003 20u</t>
  </si>
  <si>
    <t xml:space="preserve">
IA-114 Nitric flanges;
Nb samples;
Half cell x1;
Anode flanges &amp; rings x20;</t>
  </si>
  <si>
    <t xml:space="preserve">L2-319, L2-305, L2-253 D5 HOMs and sensors;
</t>
  </si>
  <si>
    <t xml:space="preserve">
IA-320 pull from cage;
IA-114 cage;</t>
  </si>
  <si>
    <t>D1: RRR hold
D2: 
D3: IA-320 warm
D4: BPM SC/W/ cycle 2
D5: 
D6: RDT-14 warm
D7: L2-252 pull; 
D8: L2-254 top off 2K/T/W;</t>
  </si>
  <si>
    <t xml:space="preserve">HPR1: OOC
HPR2: 
EIC1;
</t>
  </si>
  <si>
    <t>EIC1 D7/8;</t>
  </si>
  <si>
    <t>HPR1: OOC
HPR2: C75-002;
L2-304</t>
  </si>
  <si>
    <r>
      <rPr>
        <b/>
        <sz val="12"/>
        <color rgb="FFFF0000"/>
        <rFont val="Calibri"/>
        <family val="2"/>
        <scheme val="minor"/>
      </rPr>
      <t>TC1N2;</t>
    </r>
    <r>
      <rPr>
        <b/>
        <sz val="12"/>
        <rFont val="Calibri"/>
        <family val="2"/>
        <scheme val="minor"/>
      </rPr>
      <t xml:space="preserve">
L2-144;</t>
    </r>
  </si>
  <si>
    <t>C75/Nb3Sn pair parts
C75 CMM tooling
HOM Probes</t>
  </si>
  <si>
    <t>4 beam ops
1L23-6 bypassed</t>
  </si>
  <si>
    <t xml:space="preserve">IA-110 D3/4;
TestBPM;
</t>
  </si>
  <si>
    <r>
      <rPr>
        <b/>
        <sz val="12"/>
        <color rgb="FFFF0000"/>
        <rFont val="Calibri"/>
        <family val="2"/>
        <scheme val="minor"/>
      </rPr>
      <t>C75-</t>
    </r>
    <r>
      <rPr>
        <b/>
        <sz val="12"/>
        <rFont val="Calibri"/>
        <family val="2"/>
        <scheme val="minor"/>
      </rPr>
      <t xml:space="preserve"> 
 Weld HV components, clean parts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MC/WC's/Instrumentation flanges
</t>
    </r>
    <r>
      <rPr>
        <b/>
        <sz val="12"/>
        <color rgb="FF00B050"/>
        <rFont val="Calibri"/>
        <family val="2"/>
        <scheme val="minor"/>
      </rPr>
      <t>CM04</t>
    </r>
    <r>
      <rPr>
        <b/>
        <sz val="12"/>
        <rFont val="Calibri"/>
        <family val="2"/>
        <scheme val="minor"/>
      </rPr>
      <t xml:space="preserve">-To WS6
</t>
    </r>
    <r>
      <rPr>
        <b/>
        <sz val="12"/>
        <color rgb="FF00B050"/>
        <rFont val="Calibri"/>
        <family val="2"/>
        <scheme val="minor"/>
      </rPr>
      <t>CM07</t>
    </r>
    <r>
      <rPr>
        <b/>
        <sz val="12"/>
        <rFont val="Calibri"/>
        <family val="2"/>
        <scheme val="minor"/>
      </rPr>
      <t xml:space="preserve">- Testing
</t>
    </r>
    <r>
      <rPr>
        <b/>
        <sz val="12"/>
        <color rgb="FF00B050"/>
        <rFont val="Calibri"/>
        <family val="2"/>
        <scheme val="minor"/>
      </rPr>
      <t>CM09</t>
    </r>
    <r>
      <rPr>
        <b/>
        <sz val="12"/>
        <rFont val="Calibri"/>
        <family val="2"/>
        <scheme val="minor"/>
      </rPr>
      <t xml:space="preserve">- Instrumentation, mag shields, RF Cables, torque hardware
</t>
    </r>
    <r>
      <rPr>
        <b/>
        <sz val="12"/>
        <color rgb="FF00B050"/>
        <rFont val="Calibri"/>
        <family val="2"/>
        <scheme val="minor"/>
      </rPr>
      <t>CM10</t>
    </r>
    <r>
      <rPr>
        <b/>
        <sz val="12"/>
        <rFont val="Calibri"/>
        <family val="2"/>
        <scheme val="minor"/>
      </rPr>
      <t xml:space="preserve">-   MLI, Instrumentation, UCM torqing , tuner pre-assy
</t>
    </r>
    <r>
      <rPr>
        <b/>
        <sz val="12"/>
        <color rgb="FFFF0000"/>
        <rFont val="Calibri"/>
        <family val="2"/>
        <scheme val="minor"/>
      </rPr>
      <t>Other-</t>
    </r>
    <r>
      <rPr>
        <b/>
        <sz val="12"/>
        <rFont val="Calibri"/>
        <family val="2"/>
        <scheme val="minor"/>
      </rPr>
      <t xml:space="preserve"> LCLS Beam pipe pre assy</t>
    </r>
  </si>
  <si>
    <t>llrf work 
FE studies
SSA investigation today
Warm up ~Friday</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</si>
  <si>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String 12</t>
    </r>
  </si>
  <si>
    <t>Wire shelves x2;</t>
  </si>
  <si>
    <t>Field probes x5;
Cu cavity 3GHz;
Cu HC x1;
Cu beam tubes x5;</t>
  </si>
  <si>
    <t xml:space="preserve">
Warm up in progress</t>
  </si>
  <si>
    <t>C75/Nb3Sn pair parts
C75 CMM tooling
L2 SC magnetic measurement (x3);
HOM Probes</t>
  </si>
  <si>
    <t>C75-002
L2 Mag shielding
C75 CMM tooling</t>
  </si>
  <si>
    <t xml:space="preserve">4 beam ops;
Restricted access later?
</t>
  </si>
  <si>
    <t>D1:  SIC L/C/T
D2: 
D3: IA-320 pull
D4: BPM WDLC/SC/W cycle 3
D5: L2-319, L2-305, L2-253 L
D6: TC1N2 L/C
D7: L2-250 L/C4K 
D8: L2-254 warm</t>
  </si>
  <si>
    <t>C100-1 tune FF &amp; probe cal</t>
  </si>
  <si>
    <t>BPM fastener change test;
MB-003;
L2-304 dis;
RDT-14 dis;</t>
  </si>
  <si>
    <t>BPM fastener change test;</t>
  </si>
  <si>
    <t>EIC1 FGM &amp; Cernox;</t>
  </si>
  <si>
    <t>CERN1-Cu2</t>
  </si>
  <si>
    <t>TWIN2</t>
  </si>
  <si>
    <t>RDT-14 setup;</t>
  </si>
  <si>
    <t>RDT-14 10u;</t>
  </si>
  <si>
    <t>LSF1-3 flanges;</t>
  </si>
  <si>
    <t>LSF1-3 flange;</t>
  </si>
  <si>
    <t>HPR1: OOC
HPR2: C75-002;
L2-304;
LSF1-3;</t>
  </si>
  <si>
    <t>HPR1: OOC
HPR2: RDT-13;
MB-003;
RDT-2;</t>
  </si>
  <si>
    <t>DL windows;
C50 WW;
RFD Damper;</t>
  </si>
  <si>
    <t xml:space="preserve">
IA-114 parts;
Gate valves x2:
Top hats x3:
Mo hardware;
Nb plates;
Coupler flanges HW &amp; valves;</t>
  </si>
  <si>
    <t>Lapping machine heads;</t>
  </si>
  <si>
    <r>
      <rPr>
        <b/>
        <sz val="12"/>
        <color rgb="FFFF0000"/>
        <rFont val="Calibri"/>
        <family val="2"/>
        <scheme val="minor"/>
      </rPr>
      <t xml:space="preserve">C75- </t>
    </r>
    <r>
      <rPr>
        <b/>
        <sz val="12"/>
        <rFont val="Calibri"/>
        <family val="2"/>
        <scheme val="minor"/>
      </rPr>
      <t xml:space="preserve">
 Weld HV components, Inspect WG's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MC/WC's/Instrumentation flanges
</t>
    </r>
    <r>
      <rPr>
        <b/>
        <sz val="12"/>
        <color rgb="FF00B050"/>
        <rFont val="Calibri"/>
        <family val="2"/>
        <scheme val="minor"/>
      </rPr>
      <t>CM04</t>
    </r>
    <r>
      <rPr>
        <b/>
        <sz val="12"/>
        <rFont val="Calibri"/>
        <family val="2"/>
        <scheme val="minor"/>
      </rPr>
      <t xml:space="preserve">-Remove MC/WC's
</t>
    </r>
    <r>
      <rPr>
        <b/>
        <sz val="12"/>
        <color rgb="FF00B050"/>
        <rFont val="Calibri"/>
        <family val="2"/>
        <scheme val="minor"/>
      </rPr>
      <t>CM07</t>
    </r>
    <r>
      <rPr>
        <b/>
        <sz val="12"/>
        <rFont val="Calibri"/>
        <family val="2"/>
        <scheme val="minor"/>
      </rPr>
      <t xml:space="preserve">- Warmed up, LC Beamline
</t>
    </r>
    <r>
      <rPr>
        <b/>
        <sz val="12"/>
        <color rgb="FF00B050"/>
        <rFont val="Calibri"/>
        <family val="2"/>
        <scheme val="minor"/>
      </rPr>
      <t>CM08-</t>
    </r>
    <r>
      <rPr>
        <b/>
        <sz val="12"/>
        <rFont val="Calibri"/>
        <family val="2"/>
        <scheme val="minor"/>
      </rPr>
      <t xml:space="preserve"> Verify ucm hardware, Prep for BPM work
</t>
    </r>
    <r>
      <rPr>
        <b/>
        <sz val="12"/>
        <color rgb="FF00B050"/>
        <rFont val="Calibri"/>
        <family val="2"/>
        <scheme val="minor"/>
      </rPr>
      <t>CM09</t>
    </r>
    <r>
      <rPr>
        <b/>
        <sz val="12"/>
        <rFont val="Calibri"/>
        <family val="2"/>
        <scheme val="minor"/>
      </rPr>
      <t xml:space="preserve">- RF Cables, torque hardware
</t>
    </r>
    <r>
      <rPr>
        <b/>
        <sz val="12"/>
        <color rgb="FF00B050"/>
        <rFont val="Calibri"/>
        <family val="2"/>
        <scheme val="minor"/>
      </rPr>
      <t>CM10</t>
    </r>
    <r>
      <rPr>
        <b/>
        <sz val="12"/>
        <rFont val="Calibri"/>
        <family val="2"/>
        <scheme val="minor"/>
      </rPr>
      <t xml:space="preserve">-  Instrumentation, UCM torqing , tuner pre-assy
</t>
    </r>
    <r>
      <rPr>
        <b/>
        <sz val="12"/>
        <color rgb="FFFF0000"/>
        <rFont val="Calibri"/>
        <family val="2"/>
        <scheme val="minor"/>
      </rPr>
      <t>CMNB3</t>
    </r>
    <r>
      <rPr>
        <b/>
        <sz val="12"/>
        <rFont val="Calibri"/>
        <family val="2"/>
        <scheme val="minor"/>
      </rPr>
      <t xml:space="preserve">- Prep for endcan wach's cutting
</t>
    </r>
    <r>
      <rPr>
        <b/>
        <sz val="12"/>
        <color rgb="FFFF0000"/>
        <rFont val="Calibri"/>
        <family val="2"/>
        <scheme val="minor"/>
      </rPr>
      <t>Other</t>
    </r>
    <r>
      <rPr>
        <b/>
        <sz val="12"/>
        <rFont val="Calibri"/>
        <family val="2"/>
        <scheme val="minor"/>
      </rPr>
      <t>- LCLS Beam pipe pre assy</t>
    </r>
  </si>
  <si>
    <t xml:space="preserve">
Warm up in progress
U-tubes this morning</t>
  </si>
  <si>
    <t>4 Beam Ops
1L13 InsVac needs attention
2L09 off for reasons TBD</t>
  </si>
  <si>
    <t>Q0(12)=2.7e10, quench at 14.5 MV/m; no FE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</si>
  <si>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xml:space="preserve">, </t>
    </r>
    <r>
      <rPr>
        <strike/>
        <sz val="11"/>
        <color theme="1"/>
        <rFont val="Calibri"/>
        <family val="2"/>
        <scheme val="minor"/>
      </rPr>
      <t>bad input cable, VTRF D7/8</t>
    </r>
    <r>
      <rPr>
        <sz val="11"/>
        <color theme="1"/>
        <rFont val="Calibri"/>
        <family val="2"/>
        <scheme val="minor"/>
      </rPr>
      <t>, inspection</t>
    </r>
  </si>
  <si>
    <t>L2 Mag shielding
L2 SC magnetic measurement (x3);
C75 CMM tooling</t>
  </si>
  <si>
    <t xml:space="preserve">
DL windows;
C50 WW;
</t>
  </si>
  <si>
    <t>U-tubes 2pm
D1: SIC C/T
D2: 
D3: 
D4: BPM WDLC/pull
D5: L2-319, L2-305, L2-253 preC/W/C4K
D6:  TC1N2 C1.6K/T
D7: L2-250 C2K/T/W
D8: L2-254 pull; L2-144 load</t>
  </si>
  <si>
    <t>RDT-14 parts (PM);
BPM fasteners;
C75-002 and parts;
SNS HW;
SC-02</t>
  </si>
  <si>
    <r>
      <rPr>
        <b/>
        <sz val="12"/>
        <color rgb="FFFF0000"/>
        <rFont val="Calibri"/>
        <family val="2"/>
        <scheme val="minor"/>
      </rPr>
      <t xml:space="preserve">C75- </t>
    </r>
    <r>
      <rPr>
        <b/>
        <sz val="12"/>
        <rFont val="Calibri"/>
        <family val="2"/>
        <scheme val="minor"/>
      </rPr>
      <t xml:space="preserve">
 Weld HV components, Inspect WG's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 Remove instrumentation flanges, to WS6
</t>
    </r>
    <r>
      <rPr>
        <b/>
        <sz val="12"/>
        <color rgb="FF00B050"/>
        <rFont val="Calibri"/>
        <family val="2"/>
        <scheme val="minor"/>
      </rPr>
      <t>CM04</t>
    </r>
    <r>
      <rPr>
        <b/>
        <sz val="12"/>
        <rFont val="Calibri"/>
        <family val="2"/>
        <scheme val="minor"/>
      </rPr>
      <t xml:space="preserve">-Remove MC/WC's
</t>
    </r>
    <r>
      <rPr>
        <b/>
        <sz val="12"/>
        <color rgb="FF00B050"/>
        <rFont val="Calibri"/>
        <family val="2"/>
        <scheme val="minor"/>
      </rPr>
      <t>CM07-</t>
    </r>
    <r>
      <rPr>
        <b/>
        <sz val="12"/>
        <rFont val="Calibri"/>
        <family val="2"/>
        <scheme val="minor"/>
      </rPr>
      <t xml:space="preserve"> LC Beamline
</t>
    </r>
    <r>
      <rPr>
        <b/>
        <sz val="12"/>
        <color rgb="FF00B050"/>
        <rFont val="Calibri"/>
        <family val="2"/>
        <scheme val="minor"/>
      </rPr>
      <t>CM08</t>
    </r>
    <r>
      <rPr>
        <b/>
        <sz val="12"/>
        <rFont val="Calibri"/>
        <family val="2"/>
        <scheme val="minor"/>
      </rPr>
      <t xml:space="preserve">- Prep for BPM work
</t>
    </r>
    <r>
      <rPr>
        <b/>
        <sz val="12"/>
        <color rgb="FF00B050"/>
        <rFont val="Calibri"/>
        <family val="2"/>
        <scheme val="minor"/>
      </rPr>
      <t>CM09</t>
    </r>
    <r>
      <rPr>
        <b/>
        <sz val="12"/>
        <rFont val="Calibri"/>
        <family val="2"/>
        <scheme val="minor"/>
      </rPr>
      <t xml:space="preserve">- RF Cables, Heat stations
</t>
    </r>
    <r>
      <rPr>
        <b/>
        <sz val="12"/>
        <color rgb="FF00B050"/>
        <rFont val="Calibri"/>
        <family val="2"/>
        <scheme val="minor"/>
      </rPr>
      <t>CM10</t>
    </r>
    <r>
      <rPr>
        <b/>
        <sz val="12"/>
        <rFont val="Calibri"/>
        <family val="2"/>
        <scheme val="minor"/>
      </rPr>
      <t xml:space="preserve">-  Alignment
</t>
    </r>
    <r>
      <rPr>
        <b/>
        <sz val="12"/>
        <color rgb="FFFF0000"/>
        <rFont val="Calibri"/>
        <family val="2"/>
        <scheme val="minor"/>
      </rPr>
      <t>CMNB3</t>
    </r>
    <r>
      <rPr>
        <b/>
        <sz val="12"/>
        <rFont val="Calibri"/>
        <family val="2"/>
        <scheme val="minor"/>
      </rPr>
      <t xml:space="preserve">- Prep for endcan wach's cutting
</t>
    </r>
    <r>
      <rPr>
        <b/>
        <sz val="12"/>
        <color rgb="FFFF0000"/>
        <rFont val="Calibri"/>
        <family val="2"/>
        <scheme val="minor"/>
      </rPr>
      <t>Other</t>
    </r>
    <r>
      <rPr>
        <b/>
        <sz val="12"/>
        <rFont val="Calibri"/>
        <family val="2"/>
        <scheme val="minor"/>
      </rPr>
      <t xml:space="preserve">- </t>
    </r>
  </si>
  <si>
    <t>Q0(16)~2.7e10, quench limited 20.5 MV/m; no FE</t>
  </si>
  <si>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D7/8, full dis, new FP, rinse, VTRF D5</t>
    </r>
    <r>
      <rPr>
        <sz val="11"/>
        <color theme="1"/>
        <rFont val="Calibri"/>
        <family val="2"/>
        <scheme val="minor"/>
      </rPr>
      <t>, Qualified</t>
    </r>
  </si>
  <si>
    <t>Q0(16) 3.2e10, no FE, Quench 22.8 MV/m</t>
  </si>
  <si>
    <t>EIC1 failed</t>
  </si>
  <si>
    <t>D1: SIC C/T
D2: 
D3: IA-110 L/C4K
D4: 
D5: L2-319, L2-305, L2-253 C2K/T/W
D6: TC1N2 C1.6K/T
D7: L2-250 pull; 
D8: L2-144 L/C4K</t>
  </si>
  <si>
    <t>D1: SIC C/T
D2: 
D3: IA-110 C2K/T/W
D4: 
D5: L2-319, L2-305, L2-253 warm
D6: TC1N2 C1.6K/T
D7: 
D8: L2-144 C2K/T/W;</t>
  </si>
  <si>
    <t>L2-SC sensors;</t>
  </si>
  <si>
    <t xml:space="preserve">DL windows;
C50 WW;
</t>
  </si>
  <si>
    <t>L2 Mag shielding
C75 CMM tooling</t>
  </si>
  <si>
    <t>Maint day
SL 4K</t>
  </si>
  <si>
    <t xml:space="preserve">
RTD-14;
DP cam insert;
C75-002 parts &amp; HW;
L2-304 Parts&amp; HW;</t>
  </si>
  <si>
    <r>
      <rPr>
        <b/>
        <sz val="12"/>
        <color rgb="FFFF0000"/>
        <rFont val="Calibri"/>
        <family val="2"/>
        <scheme val="minor"/>
      </rPr>
      <t>C75-</t>
    </r>
    <r>
      <rPr>
        <b/>
        <sz val="12"/>
        <rFont val="Calibri"/>
        <family val="2"/>
        <scheme val="minor"/>
      </rPr>
      <t xml:space="preserve"> 
 Weld HV/WG components, Inspect WG's
</t>
    </r>
    <r>
      <rPr>
        <b/>
        <sz val="12"/>
        <color rgb="FFFF0000"/>
        <rFont val="Calibri"/>
        <family val="2"/>
        <scheme val="minor"/>
      </rPr>
      <t>LCLSll</t>
    </r>
    <r>
      <rPr>
        <b/>
        <sz val="12"/>
        <rFont val="Calibri"/>
        <family val="2"/>
        <scheme val="minor"/>
      </rPr>
      <t xml:space="preserve">
</t>
    </r>
    <r>
      <rPr>
        <b/>
        <sz val="12"/>
        <color rgb="FF00B050"/>
        <rFont val="Calibri"/>
        <family val="2"/>
        <scheme val="minor"/>
      </rPr>
      <t>PCM-</t>
    </r>
    <r>
      <rPr>
        <b/>
        <sz val="12"/>
        <rFont val="Calibri"/>
        <family val="2"/>
        <scheme val="minor"/>
      </rPr>
      <t xml:space="preserve">to WS6
</t>
    </r>
    <r>
      <rPr>
        <b/>
        <sz val="12"/>
        <color rgb="FF00B050"/>
        <rFont val="Calibri"/>
        <family val="2"/>
        <scheme val="minor"/>
      </rPr>
      <t>CM03</t>
    </r>
    <r>
      <rPr>
        <b/>
        <sz val="12"/>
        <rFont val="Calibri"/>
        <family val="2"/>
        <scheme val="minor"/>
      </rPr>
      <t xml:space="preserve">- to WS5
</t>
    </r>
    <r>
      <rPr>
        <b/>
        <sz val="12"/>
        <color rgb="FF00B050"/>
        <rFont val="Calibri"/>
        <family val="2"/>
        <scheme val="minor"/>
      </rPr>
      <t>CM04</t>
    </r>
    <r>
      <rPr>
        <b/>
        <sz val="12"/>
        <rFont val="Calibri"/>
        <family val="2"/>
        <scheme val="minor"/>
      </rPr>
      <t xml:space="preserve">-Remove MC/WC's
</t>
    </r>
    <r>
      <rPr>
        <b/>
        <sz val="12"/>
        <color rgb="FF00B050"/>
        <rFont val="Calibri"/>
        <family val="2"/>
        <scheme val="minor"/>
      </rPr>
      <t>CM07</t>
    </r>
    <r>
      <rPr>
        <b/>
        <sz val="12"/>
        <rFont val="Calibri"/>
        <family val="2"/>
        <scheme val="minor"/>
      </rPr>
      <t xml:space="preserve">- Prep for move
</t>
    </r>
    <r>
      <rPr>
        <b/>
        <sz val="12"/>
        <color rgb="FF00B050"/>
        <rFont val="Calibri"/>
        <family val="2"/>
        <scheme val="minor"/>
      </rPr>
      <t>CM08</t>
    </r>
    <r>
      <rPr>
        <b/>
        <sz val="12"/>
        <rFont val="Calibri"/>
        <family val="2"/>
        <scheme val="minor"/>
      </rPr>
      <t xml:space="preserve">- Prep for BPM work
</t>
    </r>
    <r>
      <rPr>
        <b/>
        <sz val="12"/>
        <color rgb="FF00B050"/>
        <rFont val="Calibri"/>
        <family val="2"/>
        <scheme val="minor"/>
      </rPr>
      <t>CM09</t>
    </r>
    <r>
      <rPr>
        <b/>
        <sz val="12"/>
        <rFont val="Calibri"/>
        <family val="2"/>
        <scheme val="minor"/>
      </rPr>
      <t xml:space="preserve">- Alignment verification, RF Cables
</t>
    </r>
    <r>
      <rPr>
        <b/>
        <sz val="12"/>
        <color rgb="FF00B050"/>
        <rFont val="Calibri"/>
        <family val="2"/>
        <scheme val="minor"/>
      </rPr>
      <t>CM10</t>
    </r>
    <r>
      <rPr>
        <b/>
        <sz val="12"/>
        <rFont val="Calibri"/>
        <family val="2"/>
        <scheme val="minor"/>
      </rPr>
      <t xml:space="preserve">-  Alignment
</t>
    </r>
    <r>
      <rPr>
        <b/>
        <sz val="12"/>
        <color rgb="FFFF0000"/>
        <rFont val="Calibri"/>
        <family val="2"/>
        <scheme val="minor"/>
      </rPr>
      <t>CMNB3</t>
    </r>
    <r>
      <rPr>
        <b/>
        <sz val="12"/>
        <rFont val="Calibri"/>
        <family val="2"/>
        <scheme val="minor"/>
      </rPr>
      <t xml:space="preserve">- Prep for endcan wach's cutting
</t>
    </r>
    <r>
      <rPr>
        <b/>
        <sz val="12"/>
        <color rgb="FFFF0000"/>
        <rFont val="Calibri"/>
        <family val="2"/>
        <scheme val="minor"/>
      </rPr>
      <t xml:space="preserve">Other- </t>
    </r>
    <r>
      <rPr>
        <b/>
        <sz val="12"/>
        <rFont val="Calibri"/>
        <family val="2"/>
        <scheme val="minor"/>
      </rPr>
      <t>No He in the Test Cave- KW on it</t>
    </r>
  </si>
  <si>
    <t>Q0(16)~2.9e10, quench 25.4 MV/m, FE free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</si>
  <si>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 FE,  rinse, VTRF</t>
    </r>
    <r>
      <rPr>
        <sz val="11"/>
        <color theme="1"/>
        <rFont val="Calibri"/>
        <family val="2"/>
        <scheme val="minor"/>
      </rPr>
      <t>, qualified</t>
    </r>
  </si>
  <si>
    <t>L2-319;</t>
  </si>
  <si>
    <t>L2-252;</t>
  </si>
  <si>
    <t>tbd</t>
  </si>
  <si>
    <t>C75 WW (x8);</t>
  </si>
  <si>
    <t>C75-002;
L2-304;
BPM tests;</t>
  </si>
  <si>
    <t>SL 4K (maint day);
RF recovery;</t>
  </si>
  <si>
    <t>J1.3-07 warm/hold;</t>
  </si>
  <si>
    <r>
      <t xml:space="preserve">MB-003 D7/8 (TS?);
RDT-13;
L2-SC
</t>
    </r>
    <r>
      <rPr>
        <b/>
        <sz val="12"/>
        <color rgb="FFFF0000"/>
        <rFont val="Calibri"/>
        <family val="2"/>
        <scheme val="minor"/>
      </rPr>
      <t>RDT-2 D3/4;</t>
    </r>
  </si>
  <si>
    <t>L2-SC;</t>
  </si>
  <si>
    <t>L2-242</t>
  </si>
  <si>
    <t>L2-243</t>
  </si>
  <si>
    <t>L2-255</t>
  </si>
  <si>
    <t>L2-322</t>
  </si>
  <si>
    <t>LSF1-3;</t>
  </si>
  <si>
    <t>IA-110 nitric flanges;
RFD Damper;</t>
  </si>
  <si>
    <r>
      <t xml:space="preserve">MB-003 leaked;
RDT-13 leaked;
</t>
    </r>
    <r>
      <rPr>
        <b/>
        <sz val="12"/>
        <color rgb="FFFF0000"/>
        <rFont val="Calibri"/>
        <family val="2"/>
        <scheme val="minor"/>
      </rPr>
      <t>RDT-2;</t>
    </r>
  </si>
  <si>
    <t>RFD Damper;
L2-314 wipedown;
LSF5-1;
Clamps, blanks &amp; covers;</t>
  </si>
  <si>
    <t>C75 HCs;
US Larp HOM</t>
  </si>
  <si>
    <t>C75 HCs;
US Larp HOM
C75 WGs</t>
  </si>
  <si>
    <t>L2-242;</t>
  </si>
  <si>
    <t>L2-243;</t>
  </si>
  <si>
    <t>L2-255;</t>
  </si>
  <si>
    <t>L2-322;</t>
  </si>
  <si>
    <t>LSF5-1 20u;</t>
  </si>
  <si>
    <t xml:space="preserve">
D1: SIC C/T
D2: 
D3: 
D4: RI-009 C/W
D5:L2-319, L2-305, L2-253 hold;
D6: LSF1-3 L/C/T;
D7: SC-02 C2K/T/W
D8: L2-144 pull; </t>
  </si>
  <si>
    <t>D1: SIC C/T
D2: 
D3: IA-110 pull;
D4: RI-009 L/C/W
D5: L2-319, L2-305, L2-253 warm
D6: TC1N2 C1.6K/T/W
D7: SC-02 L/C
D8: L2-144 warm</t>
  </si>
  <si>
    <t xml:space="preserve">
L2-304;
</t>
  </si>
  <si>
    <r>
      <t xml:space="preserve">
L2-304 D7/8;
</t>
    </r>
    <r>
      <rPr>
        <b/>
        <sz val="12"/>
        <color rgb="FFFF0000"/>
        <rFont val="Calibri"/>
        <family val="2"/>
        <scheme val="minor"/>
      </rPr>
      <t/>
    </r>
  </si>
  <si>
    <t xml:space="preserve">
MB-003 dis </t>
  </si>
  <si>
    <t>HPR1: OOC
HPR2: L2-314;
RDT-13;
C75-002;</t>
  </si>
  <si>
    <t xml:space="preserve">
IA-110;
L2-314 parts;
RDT-13 HW;
SNS gaskets;
BPM tools;
MB-003 HW;
Twin HW;
Vac. Hose;</t>
  </si>
  <si>
    <t xml:space="preserve">
C50 WW;
RFD Damper;</t>
  </si>
  <si>
    <t>RDT-13 D6;
C75-002 D7;</t>
  </si>
  <si>
    <t>CMA L2 WS2</t>
  </si>
  <si>
    <t>CMA L2 WS3</t>
  </si>
  <si>
    <t>CMA L2 WS4</t>
  </si>
  <si>
    <t>CMA L2 WS5</t>
  </si>
  <si>
    <t xml:space="preserve">D1: SIC C/T
D2: 
D3: RDT-2 L/C/T/W
D4: RI-009 C/W
D5: L2-319, L2-305, L2-253 W
D6: 
D7: SC-02 warm
D8: </t>
  </si>
  <si>
    <t>HPR1: OOC
HPR2: IA-110;
Twin-2;
MB-003;</t>
  </si>
  <si>
    <t>Weld HV/WG components, 
Inspect WG's</t>
  </si>
  <si>
    <r>
      <rPr>
        <b/>
        <sz val="12"/>
        <color rgb="FF009900"/>
        <rFont val="Calibri"/>
        <family val="2"/>
        <scheme val="minor"/>
      </rPr>
      <t>CM09</t>
    </r>
    <r>
      <rPr>
        <b/>
        <sz val="12"/>
        <color theme="1"/>
        <rFont val="Calibri"/>
        <family val="2"/>
        <scheme val="minor"/>
      </rPr>
      <t xml:space="preserve">- Alignment verification, RF Cables
</t>
    </r>
    <r>
      <rPr>
        <b/>
        <sz val="12"/>
        <color rgb="FF009900"/>
        <rFont val="Calibri"/>
        <family val="2"/>
        <scheme val="minor"/>
      </rPr>
      <t>CM10</t>
    </r>
    <r>
      <rPr>
        <b/>
        <sz val="12"/>
        <color theme="1"/>
        <rFont val="Calibri"/>
        <family val="2"/>
        <scheme val="minor"/>
      </rPr>
      <t>-  Alignment</t>
    </r>
  </si>
  <si>
    <r>
      <rPr>
        <b/>
        <sz val="12"/>
        <color rgb="FF009900"/>
        <rFont val="Calibri"/>
        <family val="2"/>
        <scheme val="minor"/>
      </rPr>
      <t>CM08</t>
    </r>
    <r>
      <rPr>
        <b/>
        <sz val="12"/>
        <color theme="1"/>
        <rFont val="Calibri"/>
        <family val="2"/>
        <scheme val="minor"/>
      </rPr>
      <t>- Prep for BPM work</t>
    </r>
  </si>
  <si>
    <r>
      <rPr>
        <b/>
        <sz val="12"/>
        <color rgb="FF009900"/>
        <rFont val="Calibri"/>
        <family val="2"/>
        <scheme val="minor"/>
      </rPr>
      <t>CM03</t>
    </r>
    <r>
      <rPr>
        <b/>
        <sz val="12"/>
        <color theme="1"/>
        <rFont val="Calibri"/>
        <family val="2"/>
        <scheme val="minor"/>
      </rPr>
      <t xml:space="preserve">- at WS5
</t>
    </r>
    <r>
      <rPr>
        <b/>
        <sz val="12"/>
        <color rgb="FF009900"/>
        <rFont val="Calibri"/>
        <family val="2"/>
        <scheme val="minor"/>
      </rPr>
      <t>CM04</t>
    </r>
    <r>
      <rPr>
        <b/>
        <sz val="12"/>
        <color theme="1"/>
        <rFont val="Calibri"/>
        <family val="2"/>
        <scheme val="minor"/>
      </rPr>
      <t>-Remove MC/WC's</t>
    </r>
  </si>
  <si>
    <r>
      <rPr>
        <b/>
        <sz val="12"/>
        <color rgb="FF009900"/>
        <rFont val="Calibri"/>
        <family val="2"/>
        <scheme val="minor"/>
      </rPr>
      <t>CMNB3</t>
    </r>
    <r>
      <rPr>
        <b/>
        <sz val="12"/>
        <color theme="1"/>
        <rFont val="Calibri"/>
        <family val="2"/>
        <scheme val="minor"/>
      </rPr>
      <t>- Prep for endcan wach's cutting</t>
    </r>
  </si>
  <si>
    <r>
      <rPr>
        <b/>
        <sz val="12"/>
        <color rgb="FF009900"/>
        <rFont val="Calibri"/>
        <family val="2"/>
        <scheme val="minor"/>
      </rPr>
      <t>CM07</t>
    </r>
    <r>
      <rPr>
        <b/>
        <sz val="12"/>
        <color theme="1"/>
        <rFont val="Calibri"/>
        <family val="2"/>
        <scheme val="minor"/>
      </rPr>
      <t>- Prep for move, needs survey</t>
    </r>
  </si>
  <si>
    <t>C75 stiff ring;</t>
  </si>
  <si>
    <t>MB-003;
SC-04 D7;
TC1TD1 D6;</t>
  </si>
  <si>
    <t>MB-003;
SC-04;
TC1TD1;</t>
  </si>
  <si>
    <t>L2-305;</t>
  </si>
  <si>
    <t>L2-253;</t>
  </si>
  <si>
    <t>L2-252 D7/8;</t>
  </si>
  <si>
    <t>Faraday HC;</t>
  </si>
  <si>
    <t>802 HC (x4) &amp; BT (x2);</t>
  </si>
  <si>
    <t>CERN1-Cu2;</t>
  </si>
  <si>
    <t xml:space="preserve">
L2-304 HOMs and sensors;
C75-002 temp &amp; OST;</t>
  </si>
  <si>
    <t>MB-003 120C/12h;
TWIN2 120C/24h;</t>
  </si>
  <si>
    <t>TWIN2 120C/24h;</t>
  </si>
  <si>
    <t>SC-04 sensors;
TWIN2 sensors;</t>
  </si>
  <si>
    <t xml:space="preserve">HPR1: OOC
HPR2: TC1TD1; MB-003;
</t>
  </si>
  <si>
    <t>IA-114 blanks;</t>
  </si>
  <si>
    <t>HPR1: OOC
HPR2: L2-314;
IA-114</t>
  </si>
  <si>
    <t>IA-114;</t>
  </si>
  <si>
    <t>IA-114 sensors;</t>
  </si>
  <si>
    <t>MB-003;
cage IA-114;</t>
  </si>
  <si>
    <t>IA-110 Flanges &amp; HW;
LSF5-1 Enthnol rinse;
@ 3/4 conflats;
Test stand parts;
L2-314 parts;
Cryo blanks valves, &amp; HW;
Cu gaskets;</t>
  </si>
  <si>
    <t xml:space="preserve">
IA-110 Flanges;
802 HC (x4) &amp; BT (x2);
Nb crucible;</t>
  </si>
  <si>
    <t xml:space="preserve">C75 HCs;
C75 WGs;
</t>
  </si>
  <si>
    <t>10 am flow hood cal</t>
  </si>
  <si>
    <t>inj beam studies
1L25 work</t>
  </si>
  <si>
    <t xml:space="preserve">D1: SIC warm/pull;
D2: 
D3: RDT-2 pull;
D4: 
D5: L2-319, L2-305, L2-253 pull
D6: 
D7: SC-02 pull; L2-304 L/C4K
D8: </t>
  </si>
  <si>
    <t>SC-04;
L2 CM 4' Vac hose (x3);
Faraday HC;
L2 Warm ceramic cups (x8);
IA-114;
RDT-13;
RDT-13 Flanges &amp; HW;</t>
  </si>
  <si>
    <t>HPR1: OOC
HPR2: RDT-13
IA-114;</t>
  </si>
  <si>
    <t>RDT-13</t>
  </si>
  <si>
    <t>RDT-13 (leaked);
C75-002;</t>
  </si>
  <si>
    <t>L2-242;
C75 WGs;</t>
  </si>
  <si>
    <t xml:space="preserve">
L2 CM valves (x4);
CERN1-Cu2;
Mold;
IA-114 Parts &amp; HW;
RDT-13 HW;
LCLS2 HW;</t>
  </si>
  <si>
    <t>Kinney pump maint
D1: 
D2: 
D3: 
D4: 
D5:
D6: 
D7: L2-304 C2K/T/W
D8: C75-002 L/C4K</t>
  </si>
  <si>
    <r>
      <rPr>
        <strike/>
        <sz val="11"/>
        <color theme="1"/>
        <rFont val="Calibri"/>
        <family val="2"/>
        <scheme val="minor"/>
      </rPr>
      <t>FE onset 4 MV/m</t>
    </r>
    <r>
      <rPr>
        <sz val="11"/>
        <color theme="1"/>
        <rFont val="Calibri"/>
        <family val="2"/>
        <scheme val="minor"/>
      </rPr>
      <t xml:space="preserve">, </t>
    </r>
    <r>
      <rPr>
        <strike/>
        <sz val="11"/>
        <color theme="1"/>
        <rFont val="Calibri"/>
        <family val="2"/>
        <scheme val="minor"/>
      </rPr>
      <t>FE onset 8 MV/m</t>
    </r>
    <r>
      <rPr>
        <sz val="11"/>
        <color theme="1"/>
        <rFont val="Calibri"/>
        <family val="2"/>
        <scheme val="minor"/>
      </rPr>
      <t>, Q0(16)~2.7e10, FE free, quench 23.1 MV/m</t>
    </r>
  </si>
  <si>
    <r>
      <t xml:space="preserve">incoming insp, new FP, rinse, VTRF D7/8, sample, degrease, rinse, VTRF D7/8, </t>
    </r>
    <r>
      <rPr>
        <sz val="11"/>
        <color theme="1"/>
        <rFont val="Calibri"/>
        <family val="2"/>
        <scheme val="minor"/>
      </rPr>
      <t xml:space="preserve"> </t>
    </r>
    <r>
      <rPr>
        <strike/>
        <sz val="11"/>
        <color theme="1"/>
        <rFont val="Calibri"/>
        <family val="2"/>
        <scheme val="minor"/>
      </rPr>
      <t>rerinse, VTRF D7/8</t>
    </r>
    <r>
      <rPr>
        <sz val="11"/>
        <color theme="1"/>
        <rFont val="Calibri"/>
        <family val="2"/>
        <scheme val="minor"/>
      </rPr>
      <t>; Qualfied</t>
    </r>
  </si>
  <si>
    <t>SS weld;</t>
  </si>
  <si>
    <t xml:space="preserve">
C75 HCs;
C75 WGs;</t>
  </si>
  <si>
    <r>
      <rPr>
        <b/>
        <sz val="12"/>
        <color rgb="FF009900"/>
        <rFont val="Calibri"/>
        <family val="2"/>
        <scheme val="minor"/>
      </rPr>
      <t>CM09</t>
    </r>
    <r>
      <rPr>
        <b/>
        <sz val="12"/>
        <color theme="1"/>
        <rFont val="Calibri"/>
        <family val="2"/>
        <scheme val="minor"/>
      </rPr>
      <t xml:space="preserve">- Alignment verification, RF Cables
</t>
    </r>
    <r>
      <rPr>
        <b/>
        <sz val="12"/>
        <color rgb="FF009900"/>
        <rFont val="Calibri"/>
        <family val="2"/>
        <scheme val="minor"/>
      </rPr>
      <t>CM10</t>
    </r>
    <r>
      <rPr>
        <b/>
        <sz val="12"/>
        <color theme="1"/>
        <rFont val="Calibri"/>
        <family val="2"/>
        <scheme val="minor"/>
      </rPr>
      <t>-  Tuners</t>
    </r>
  </si>
  <si>
    <t>Xfmr Install Continues
NL RF Push  Continues
CHL1 Pumpdown Monday
CEBAF Restore 3/21</t>
  </si>
  <si>
    <t>J1.3-20</t>
  </si>
  <si>
    <t>J1.3-21</t>
  </si>
  <si>
    <t>10 am flow hood cal
DL parts;
Nb bar 20u;</t>
  </si>
  <si>
    <t>D1: 
D2: 
D3: 
D4: 
D5:
D6: 
D7: L2-304 warm
D8: C75-002 C1.8K/T/W4K</t>
  </si>
  <si>
    <t xml:space="preserve">
L2 CM flanges (x24);
DL parts;
L2CM Vacuum parts;
Conflat blanks &amp; threaded rod;
L2 blanks, gaskets &amp; clamps;
CM blanks &amp; tees;</t>
  </si>
  <si>
    <t>RDT-13;
SC-04;</t>
  </si>
  <si>
    <t xml:space="preserve">
L2-314 new FP;
TS34 test stands;</t>
  </si>
  <si>
    <t xml:space="preserve">
IA-114;
J1.3-011 prep.;</t>
  </si>
  <si>
    <r>
      <rPr>
        <b/>
        <sz val="12"/>
        <color rgb="FF00B050"/>
        <rFont val="Calibri"/>
        <family val="2"/>
        <scheme val="minor"/>
      </rPr>
      <t>CM08</t>
    </r>
    <r>
      <rPr>
        <b/>
        <sz val="12"/>
        <color theme="1"/>
        <rFont val="Calibri"/>
        <family val="2"/>
        <scheme val="minor"/>
      </rPr>
      <t>- Prep for BPM work</t>
    </r>
  </si>
  <si>
    <r>
      <rPr>
        <b/>
        <sz val="12"/>
        <color rgb="FF00B050"/>
        <rFont val="Calibri"/>
        <family val="2"/>
        <scheme val="minor"/>
      </rPr>
      <t>CM09</t>
    </r>
    <r>
      <rPr>
        <b/>
        <sz val="12"/>
        <color theme="1"/>
        <rFont val="Calibri"/>
        <family val="2"/>
        <scheme val="minor"/>
      </rPr>
      <t xml:space="preserve">- Test fit lower shields
</t>
    </r>
    <r>
      <rPr>
        <b/>
        <sz val="12"/>
        <color rgb="FF00B050"/>
        <rFont val="Calibri"/>
        <family val="2"/>
        <scheme val="minor"/>
      </rPr>
      <t>CM10</t>
    </r>
    <r>
      <rPr>
        <b/>
        <sz val="12"/>
        <color theme="1"/>
        <rFont val="Calibri"/>
        <family val="2"/>
        <scheme val="minor"/>
      </rPr>
      <t>-  Alignment verification, Tuners</t>
    </r>
  </si>
  <si>
    <r>
      <rPr>
        <b/>
        <sz val="12"/>
        <color rgb="FF00B050"/>
        <rFont val="Calibri"/>
        <family val="2"/>
        <scheme val="minor"/>
      </rPr>
      <t>CM03</t>
    </r>
    <r>
      <rPr>
        <b/>
        <sz val="12"/>
        <color theme="1"/>
        <rFont val="Calibri"/>
        <family val="2"/>
        <scheme val="minor"/>
      </rPr>
      <t xml:space="preserve">- Beamline LC, Remove WC's
</t>
    </r>
    <r>
      <rPr>
        <b/>
        <sz val="12"/>
        <color rgb="FF00B050"/>
        <rFont val="Calibri"/>
        <family val="2"/>
        <scheme val="minor"/>
      </rPr>
      <t>CM04</t>
    </r>
    <r>
      <rPr>
        <b/>
        <sz val="12"/>
        <color theme="1"/>
        <rFont val="Calibri"/>
        <family val="2"/>
        <scheme val="minor"/>
      </rPr>
      <t xml:space="preserve">- Prep for move to WS6
</t>
    </r>
    <r>
      <rPr>
        <b/>
        <sz val="12"/>
        <color rgb="FF00B050"/>
        <rFont val="Calibri"/>
        <family val="2"/>
        <scheme val="minor"/>
      </rPr>
      <t>CM05</t>
    </r>
    <r>
      <rPr>
        <b/>
        <sz val="12"/>
        <color theme="1"/>
        <rFont val="Calibri"/>
        <family val="2"/>
        <scheme val="minor"/>
      </rPr>
      <t>- Move to WS5</t>
    </r>
  </si>
  <si>
    <r>
      <rPr>
        <b/>
        <sz val="12"/>
        <color rgb="FF00B050"/>
        <rFont val="Calibri"/>
        <family val="2"/>
        <scheme val="minor"/>
      </rPr>
      <t>CM11</t>
    </r>
    <r>
      <rPr>
        <b/>
        <sz val="12"/>
        <rFont val="Calibri"/>
        <family val="2"/>
        <scheme val="minor"/>
      </rPr>
      <t>- Delivery?</t>
    </r>
  </si>
  <si>
    <t xml:space="preserve">
Inspect WG's, Rework rotary feedthrus</t>
  </si>
  <si>
    <r>
      <rPr>
        <b/>
        <sz val="12"/>
        <color rgb="FF00B050"/>
        <rFont val="Calibri"/>
        <family val="2"/>
        <scheme val="minor"/>
      </rPr>
      <t>CMNB3</t>
    </r>
    <r>
      <rPr>
        <b/>
        <sz val="12"/>
        <color theme="1"/>
        <rFont val="Calibri"/>
        <family val="2"/>
        <scheme val="minor"/>
      </rPr>
      <t xml:space="preserve">- Prep for endcan wach's cutting
</t>
    </r>
    <r>
      <rPr>
        <b/>
        <sz val="12"/>
        <color rgb="FF00B050"/>
        <rFont val="Calibri"/>
        <family val="2"/>
        <scheme val="minor"/>
      </rPr>
      <t>FL04</t>
    </r>
    <r>
      <rPr>
        <b/>
        <sz val="12"/>
        <color theme="1"/>
        <rFont val="Calibri"/>
        <family val="2"/>
        <scheme val="minor"/>
      </rPr>
      <t>- Demag supprt</t>
    </r>
  </si>
  <si>
    <r>
      <rPr>
        <b/>
        <sz val="12"/>
        <color rgb="FF00B050"/>
        <rFont val="Calibri"/>
        <family val="2"/>
        <scheme val="minor"/>
      </rPr>
      <t>CM03</t>
    </r>
    <r>
      <rPr>
        <b/>
        <sz val="12"/>
        <color theme="1"/>
        <rFont val="Calibri"/>
        <family val="2"/>
        <scheme val="minor"/>
      </rPr>
      <t xml:space="preserve">- Beamline LC, Remove WC's
</t>
    </r>
    <r>
      <rPr>
        <b/>
        <sz val="12"/>
        <color rgb="FF00B050"/>
        <rFont val="Calibri"/>
        <family val="2"/>
        <scheme val="minor"/>
      </rPr>
      <t>CM05</t>
    </r>
    <r>
      <rPr>
        <b/>
        <sz val="12"/>
        <color theme="1"/>
        <rFont val="Calibri"/>
        <family val="2"/>
        <scheme val="minor"/>
      </rPr>
      <t>- Remove Inst. Flanges</t>
    </r>
  </si>
  <si>
    <t>Inspect WG's, Rework rotary feedthrus</t>
  </si>
  <si>
    <r>
      <rPr>
        <b/>
        <sz val="12"/>
        <color rgb="FF00B050"/>
        <rFont val="Calibri"/>
        <family val="2"/>
        <scheme val="minor"/>
      </rPr>
      <t>CMNB3</t>
    </r>
    <r>
      <rPr>
        <b/>
        <sz val="12"/>
        <color theme="1"/>
        <rFont val="Calibri"/>
        <family val="2"/>
        <scheme val="minor"/>
      </rPr>
      <t xml:space="preserve">- Prep for endcan wach's cutting
</t>
    </r>
    <r>
      <rPr>
        <b/>
        <sz val="12"/>
        <color rgb="FF00B050"/>
        <rFont val="Calibri"/>
        <family val="2"/>
        <scheme val="minor"/>
      </rPr>
      <t>FL04-</t>
    </r>
    <r>
      <rPr>
        <b/>
        <sz val="12"/>
        <color theme="1"/>
        <rFont val="Calibri"/>
        <family val="2"/>
        <scheme val="minor"/>
      </rPr>
      <t xml:space="preserve"> Demag supprt</t>
    </r>
  </si>
  <si>
    <t>clean-up</t>
  </si>
  <si>
    <t xml:space="preserve">MB-003 120C/12h;
</t>
  </si>
  <si>
    <t>xfmr Install Continues
NL inj beam studies
CHL1 Pumpdown Monday
CEBAF Restore 3/21</t>
  </si>
  <si>
    <t>sample test sheet 900C/3h;</t>
  </si>
  <si>
    <t>L2-252 wipe down;
L2-243 ext rinse;
L2 CM conflat tee (x7);
RDT-14 hardware;
L2-242 ext rinse;</t>
  </si>
  <si>
    <t xml:space="preserve">
IA-114 D3;</t>
  </si>
  <si>
    <t xml:space="preserve">HPR1: OOC
HPR2: L2-314;
L2-252;
</t>
  </si>
  <si>
    <t>RDT-2 Blanks</t>
  </si>
  <si>
    <t xml:space="preserve">HPR1: OOC
HPR2: IA-110
L2-252;
</t>
  </si>
  <si>
    <t>D1: 
D2: 
D3:  TWIN2 L/C4K;
D4: 
D5:
D6: TC1TD1 L/C/T
D7: L2-304 pull;SC-04 L/C (cycle)
D8: C75-002 troubleshoot ?warm</t>
  </si>
  <si>
    <t>String 11 Rollout
L2-252 new FP;
Cage IA-110</t>
  </si>
  <si>
    <t>L2-314 D7/8;
L2-242, L2-243, L2-255 D5;</t>
  </si>
  <si>
    <t>L2-151</t>
  </si>
  <si>
    <t>L2-157</t>
  </si>
  <si>
    <t>D1: 
D2: 
D3: TWIN2 C2K/T/W
D4: IA-114 L/SC
D5: mag field map
D6: TC1TD1 C/T/W
D7: SC-04 C1.6K/T
D8: C75-002 warm decon/C?</t>
  </si>
  <si>
    <t xml:space="preserve">L2-242;
L2-243;
C75 HCs;
</t>
  </si>
  <si>
    <t xml:space="preserve">
C75 WG;
C75 HCs;
L2-242;</t>
  </si>
  <si>
    <t>DL bodies
C75 HCs;
L2-255
Lapping blocks</t>
  </si>
  <si>
    <t>L2-319 new FP;</t>
  </si>
  <si>
    <t>L2-168</t>
  </si>
  <si>
    <t>L2-169</t>
  </si>
  <si>
    <t>C75 DB;</t>
  </si>
  <si>
    <t xml:space="preserve">
L2-314;</t>
  </si>
  <si>
    <t>C75 HCs;
L2-157;</t>
  </si>
  <si>
    <t>DL windows;
RFD Damper;</t>
  </si>
  <si>
    <t>RFD Damper;</t>
  </si>
  <si>
    <t>C75 HCs;
L2-322;
RFD Damper;</t>
  </si>
  <si>
    <t>Nb sample 800C/3h (PD);</t>
  </si>
  <si>
    <t>Nb can &amp; foil 10u (PD);</t>
  </si>
  <si>
    <t>CERN Cu 1.3 CBP;</t>
  </si>
  <si>
    <t>CERN 802 HC (x4);
EIC5 end cells (x2);</t>
  </si>
  <si>
    <t>HPR1: OOC
HPR2: L2-319;
IA-110</t>
  </si>
  <si>
    <t>IA110;</t>
  </si>
  <si>
    <t xml:space="preserve">L2-242, L2-243, L2-255 D5;
SC-06 D7;
</t>
  </si>
  <si>
    <t>IA-110 D3/4</t>
  </si>
  <si>
    <t xml:space="preserve">SC-06
L2-242, L2-243, L2-255 D5;
</t>
  </si>
  <si>
    <t xml:space="preserve">
EIC1 dis;
IA-320 dis;</t>
  </si>
  <si>
    <t>IA-320 setup;</t>
  </si>
  <si>
    <t>IA-320 25u;</t>
  </si>
  <si>
    <t>HPR1: OOC
HPR2: IA-320
L2-315;</t>
  </si>
  <si>
    <t>BPM FT</t>
  </si>
  <si>
    <t>pump down SL</t>
  </si>
  <si>
    <t>pull junction box u-tube</t>
  </si>
  <si>
    <t xml:space="preserve">
IA-110;
Al seals;
L2 CM tee &amp; HW;
Tubing &amp; fittings;
String wipe down;</t>
  </si>
  <si>
    <t xml:space="preserve">
L2-255
DL bodies;</t>
  </si>
  <si>
    <t>D1: 
D2: 
D3: TWIN2 hold
D4: IA-114 C2K/T/W
D5: mag field map
D6: TC1TD1 C/T/W
D7: SC-04 pull; MB-003 L/C4K
D8: C75-002 C4K;</t>
  </si>
  <si>
    <t xml:space="preserve">
J1.3-011;</t>
  </si>
  <si>
    <r>
      <rPr>
        <b/>
        <sz val="12"/>
        <color rgb="FF00B050"/>
        <rFont val="Calibri"/>
        <family val="2"/>
        <scheme val="minor"/>
      </rPr>
      <t>CM11</t>
    </r>
    <r>
      <rPr>
        <b/>
        <sz val="12"/>
        <rFont val="Calibri"/>
        <family val="2"/>
        <scheme val="minor"/>
      </rPr>
      <t>-Alignment, magnet install</t>
    </r>
  </si>
  <si>
    <r>
      <rPr>
        <b/>
        <sz val="12"/>
        <color rgb="FF00B050"/>
        <rFont val="Calibri"/>
        <family val="2"/>
        <scheme val="minor"/>
      </rPr>
      <t>CM09-</t>
    </r>
    <r>
      <rPr>
        <b/>
        <sz val="12"/>
        <color theme="1"/>
        <rFont val="Calibri"/>
        <family val="2"/>
        <scheme val="minor"/>
      </rPr>
      <t xml:space="preserve"> Verify Check List, Tune HOM's
</t>
    </r>
    <r>
      <rPr>
        <b/>
        <sz val="12"/>
        <color rgb="FF00B050"/>
        <rFont val="Calibri"/>
        <family val="2"/>
        <scheme val="minor"/>
      </rPr>
      <t>CM10-</t>
    </r>
    <r>
      <rPr>
        <b/>
        <sz val="12"/>
        <color theme="1"/>
        <rFont val="Calibri"/>
        <family val="2"/>
        <scheme val="minor"/>
      </rPr>
      <t xml:space="preserve"> Tuners</t>
    </r>
  </si>
  <si>
    <r>
      <rPr>
        <b/>
        <sz val="12"/>
        <color rgb="FF00B050"/>
        <rFont val="Calibri"/>
        <family val="2"/>
        <scheme val="minor"/>
      </rPr>
      <t>CM08-</t>
    </r>
    <r>
      <rPr>
        <b/>
        <sz val="12"/>
        <color theme="1"/>
        <rFont val="Calibri"/>
        <family val="2"/>
        <scheme val="minor"/>
      </rPr>
      <t xml:space="preserve"> Waiting for BPM Procedures</t>
    </r>
  </si>
  <si>
    <r>
      <rPr>
        <b/>
        <sz val="12"/>
        <color rgb="FF00B050"/>
        <rFont val="Calibri"/>
        <family val="2"/>
        <scheme val="minor"/>
      </rPr>
      <t>CM03</t>
    </r>
    <r>
      <rPr>
        <b/>
        <sz val="12"/>
        <color theme="1"/>
        <rFont val="Calibri"/>
        <family val="2"/>
        <scheme val="minor"/>
      </rPr>
      <t xml:space="preserve">-Remove WC's, Instrumentation flanges
</t>
    </r>
    <r>
      <rPr>
        <b/>
        <sz val="12"/>
        <color rgb="FF00B050"/>
        <rFont val="Calibri"/>
        <family val="2"/>
        <scheme val="minor"/>
      </rPr>
      <t>CM05</t>
    </r>
    <r>
      <rPr>
        <b/>
        <sz val="12"/>
        <color theme="1"/>
        <rFont val="Calibri"/>
        <family val="2"/>
        <scheme val="minor"/>
      </rPr>
      <t>- Move to WS5</t>
    </r>
  </si>
  <si>
    <r>
      <rPr>
        <b/>
        <sz val="12"/>
        <color rgb="FF00B050"/>
        <rFont val="Calibri"/>
        <family val="2"/>
        <scheme val="minor"/>
      </rPr>
      <t>C75</t>
    </r>
    <r>
      <rPr>
        <b/>
        <sz val="12"/>
        <color theme="1"/>
        <rFont val="Calibri"/>
        <family val="2"/>
        <scheme val="minor"/>
      </rPr>
      <t>-Inspect WG's, Rework rotary feedthrus</t>
    </r>
  </si>
  <si>
    <r>
      <rPr>
        <b/>
        <sz val="12"/>
        <color rgb="FF00B050"/>
        <rFont val="Calibri"/>
        <family val="2"/>
        <scheme val="minor"/>
      </rPr>
      <t>C75</t>
    </r>
    <r>
      <rPr>
        <b/>
        <sz val="12"/>
        <color theme="1"/>
        <rFont val="Calibri"/>
        <family val="2"/>
        <scheme val="minor"/>
      </rPr>
      <t xml:space="preserve">-Inspect WG's, Rework rotary feedthrus
</t>
    </r>
    <r>
      <rPr>
        <b/>
        <sz val="12"/>
        <color rgb="FF00B050"/>
        <rFont val="Calibri"/>
        <family val="2"/>
        <scheme val="minor"/>
      </rPr>
      <t/>
    </r>
  </si>
  <si>
    <r>
      <rPr>
        <b/>
        <sz val="12"/>
        <color rgb="FF00B050"/>
        <rFont val="Calibri"/>
        <family val="2"/>
        <scheme val="minor"/>
      </rPr>
      <t>LCLSII-</t>
    </r>
    <r>
      <rPr>
        <b/>
        <sz val="12"/>
        <color theme="1"/>
        <rFont val="Calibri"/>
        <family val="2"/>
        <scheme val="minor"/>
      </rPr>
      <t xml:space="preserve"> Receive VV &amp; UCM, Heat exchanger rework</t>
    </r>
  </si>
  <si>
    <r>
      <rPr>
        <b/>
        <sz val="12"/>
        <color rgb="FF00B050"/>
        <rFont val="Calibri"/>
        <family val="2"/>
        <scheme val="minor"/>
      </rPr>
      <t>CM03</t>
    </r>
    <r>
      <rPr>
        <b/>
        <sz val="12"/>
        <color theme="1"/>
        <rFont val="Calibri"/>
        <family val="2"/>
        <scheme val="minor"/>
      </rPr>
      <t xml:space="preserve">-Remove WC's, Instrumentation flanges
</t>
    </r>
    <r>
      <rPr>
        <b/>
        <sz val="12"/>
        <color rgb="FF00B050"/>
        <rFont val="Calibri"/>
        <family val="2"/>
        <scheme val="minor"/>
      </rPr>
      <t>CM05-</t>
    </r>
    <r>
      <rPr>
        <b/>
        <sz val="12"/>
        <color theme="1"/>
        <rFont val="Calibri"/>
        <family val="2"/>
        <scheme val="minor"/>
      </rPr>
      <t xml:space="preserve"> Move to WS5</t>
    </r>
  </si>
  <si>
    <r>
      <rPr>
        <b/>
        <sz val="12"/>
        <color rgb="FF00B050"/>
        <rFont val="Calibri"/>
        <family val="2"/>
        <scheme val="minor"/>
      </rPr>
      <t>LCLSII-</t>
    </r>
    <r>
      <rPr>
        <b/>
        <sz val="12"/>
        <color theme="1"/>
        <rFont val="Calibri"/>
        <family val="2"/>
        <scheme val="minor"/>
      </rPr>
      <t xml:space="preserve"> Heat exchanger rework</t>
    </r>
  </si>
  <si>
    <t>A1, A3 flanges;
CERN Cu 1.3 CBP;</t>
  </si>
  <si>
    <t>L2-319 ext rinse;
L2-255 ext rinse;
C50 Rotary FT x12;
C75 WW (x10)
SC-06 ext rinse;
Al flanges;
Blanks &amp; HW;</t>
  </si>
  <si>
    <t>RDT-2 blanks;</t>
  </si>
  <si>
    <t>L2-315;
L2-319 parts;
L2-315 parts;
RDT-2 blanks;
RDT-2 parts;
Berry bolts and related HW;
1/4" tubing;
Vac. Parts;</t>
  </si>
  <si>
    <t>HPR1: OOC
HPR2: 
L2-319;</t>
  </si>
  <si>
    <t xml:space="preserve">HPR1: OOC
HPR2: L2-315;
RDT-2;
</t>
  </si>
  <si>
    <t>D1: 
D2: 
D3: Twin-2 pull
D4: IA-114 pull
D5:
D6: RDT-13 C2K/T/W
D7: MB-003 warm
D8: C75-002 warm</t>
  </si>
  <si>
    <t>D1: 
D2: 
D3: Twin-2 warm
D4: IA-114 warm
D5: 
D6:  RDT-13 L/C
D7: MB-003 C2K/T/W
D8: C75-002 C1.8K/T/W</t>
  </si>
  <si>
    <t>L2-169;
L2-168;</t>
  </si>
  <si>
    <t>Nb blanks 5u (GE);
CuNb3Sn Samples 15u (AMV) ;
C50 flanges;
DL bodies;</t>
  </si>
  <si>
    <t>L2-305 D7/8;</t>
  </si>
  <si>
    <t xml:space="preserve">
L2-319 D7/8;
L2-322, L2-157, L2-151 D5;</t>
  </si>
  <si>
    <r>
      <t xml:space="preserve">RDT-2;
</t>
    </r>
    <r>
      <rPr>
        <b/>
        <sz val="12"/>
        <rFont val="Calibri"/>
        <family val="2"/>
        <scheme val="minor"/>
      </rPr>
      <t>L2-322, L2-157, L2-151 D5;</t>
    </r>
  </si>
  <si>
    <t>RF recovery;</t>
  </si>
  <si>
    <t>SSA testing;</t>
  </si>
  <si>
    <t>L2-305 ext rinse;
L2-322 ext rinse;
Mo bolts;
IA-320;
A1;
A3;
Coupler HW &amp; valves;
Cryo HW &amp; fittings;
Coupler Wipe down;</t>
  </si>
  <si>
    <t>SC-06;
IA-110;
L2-242, L2-243, L2-255 D5;</t>
  </si>
  <si>
    <t xml:space="preserve">RDT-2;
</t>
  </si>
  <si>
    <t>L2-053*</t>
  </si>
  <si>
    <t>L2-060*</t>
  </si>
  <si>
    <t>* string 6</t>
  </si>
  <si>
    <t>L2-245</t>
  </si>
  <si>
    <t>L2-246</t>
  </si>
  <si>
    <t>L2-247</t>
  </si>
  <si>
    <t>L2-251</t>
  </si>
  <si>
    <t>IA-320 flanges nitric;
C75 end group weld prep;</t>
  </si>
  <si>
    <t>C75 endgroups;
RFD Damper
L2-151;</t>
  </si>
  <si>
    <t>L2-157 ext rinse;
SS Vav tubes  x2;
Threaded rod x4;
L2 clamps Blanks &amp; gaskets;
Al seals;</t>
  </si>
  <si>
    <t>A1, A3 setup;</t>
  </si>
  <si>
    <t>A1, A3 20u;</t>
  </si>
  <si>
    <t xml:space="preserve">
SC-06 sensors;
L2-314 sensors &amp; HOMs;
IA-110 sensors;</t>
  </si>
  <si>
    <t>C75 endgroups;
L2-151;
L2-168;</t>
  </si>
  <si>
    <r>
      <rPr>
        <b/>
        <sz val="12"/>
        <color rgb="FF00B050"/>
        <rFont val="Calibri"/>
        <family val="2"/>
        <scheme val="minor"/>
      </rPr>
      <t>CM08</t>
    </r>
    <r>
      <rPr>
        <b/>
        <sz val="12"/>
        <color theme="1"/>
        <rFont val="Calibri"/>
        <family val="2"/>
        <scheme val="minor"/>
      </rPr>
      <t>- Waiting for BPM Procedures</t>
    </r>
  </si>
  <si>
    <r>
      <rPr>
        <b/>
        <sz val="12"/>
        <color rgb="FF00B050"/>
        <rFont val="Calibri"/>
        <family val="2"/>
        <scheme val="minor"/>
      </rPr>
      <t>LCLSII</t>
    </r>
    <r>
      <rPr>
        <b/>
        <sz val="12"/>
        <color theme="1"/>
        <rFont val="Calibri"/>
        <family val="2"/>
        <scheme val="minor"/>
      </rPr>
      <t>- Heat exchanger rework</t>
    </r>
  </si>
  <si>
    <r>
      <rPr>
        <b/>
        <sz val="12"/>
        <color rgb="FF00B050"/>
        <rFont val="Calibri"/>
        <family val="2"/>
        <scheme val="minor"/>
      </rPr>
      <t>CM11</t>
    </r>
    <r>
      <rPr>
        <b/>
        <sz val="12"/>
        <rFont val="Calibri"/>
        <family val="2"/>
        <scheme val="minor"/>
      </rPr>
      <t>-2 phase welding, Ti sheet, magnet lead prep</t>
    </r>
  </si>
  <si>
    <r>
      <rPr>
        <b/>
        <sz val="12"/>
        <color rgb="FF00B050"/>
        <rFont val="Calibri"/>
        <family val="2"/>
        <scheme val="minor"/>
      </rPr>
      <t>CM09</t>
    </r>
    <r>
      <rPr>
        <b/>
        <sz val="12"/>
        <color theme="1"/>
        <rFont val="Calibri"/>
        <family val="2"/>
        <scheme val="minor"/>
      </rPr>
      <t xml:space="preserve">-Tune HOM's
</t>
    </r>
    <r>
      <rPr>
        <b/>
        <sz val="12"/>
        <color rgb="FF00B050"/>
        <rFont val="Calibri"/>
        <family val="2"/>
        <scheme val="minor"/>
      </rPr>
      <t>CM10</t>
    </r>
    <r>
      <rPr>
        <b/>
        <sz val="12"/>
        <color theme="1"/>
        <rFont val="Calibri"/>
        <family val="2"/>
        <scheme val="minor"/>
      </rPr>
      <t>-Set Tuners</t>
    </r>
  </si>
  <si>
    <r>
      <rPr>
        <b/>
        <sz val="12"/>
        <color rgb="FF00B050"/>
        <rFont val="Calibri"/>
        <family val="2"/>
        <scheme val="minor"/>
      </rPr>
      <t>CM03</t>
    </r>
    <r>
      <rPr>
        <b/>
        <sz val="12"/>
        <color theme="1"/>
        <rFont val="Calibri"/>
        <family val="2"/>
        <scheme val="minor"/>
      </rPr>
      <t xml:space="preserve">-Remove WC's, Instrumentation flanges
</t>
    </r>
    <r>
      <rPr>
        <b/>
        <sz val="12"/>
        <color rgb="FF00B050"/>
        <rFont val="Calibri"/>
        <family val="2"/>
        <scheme val="minor"/>
      </rPr>
      <t xml:space="preserve">CM07- </t>
    </r>
    <r>
      <rPr>
        <b/>
        <sz val="12"/>
        <color theme="1"/>
        <rFont val="Calibri"/>
        <family val="2"/>
        <scheme val="minor"/>
      </rPr>
      <t>to WS5</t>
    </r>
  </si>
  <si>
    <r>
      <rPr>
        <b/>
        <sz val="12"/>
        <color rgb="FF00B050"/>
        <rFont val="Calibri"/>
        <family val="2"/>
        <scheme val="minor"/>
      </rPr>
      <t>CM03</t>
    </r>
    <r>
      <rPr>
        <b/>
        <sz val="12"/>
        <color theme="1"/>
        <rFont val="Calibri"/>
        <family val="2"/>
        <scheme val="minor"/>
      </rPr>
      <t xml:space="preserve">-Remove WC's, Instrumentation flanges
</t>
    </r>
    <r>
      <rPr>
        <b/>
        <sz val="12"/>
        <color rgb="FF00B050"/>
        <rFont val="Calibri"/>
        <family val="2"/>
        <scheme val="minor"/>
      </rPr>
      <t>CM07</t>
    </r>
    <r>
      <rPr>
        <b/>
        <sz val="12"/>
        <color theme="1"/>
        <rFont val="Calibri"/>
        <family val="2"/>
        <scheme val="minor"/>
      </rPr>
      <t>- to WS5</t>
    </r>
  </si>
  <si>
    <t>RF recovery in progress
Beam to 5C</t>
  </si>
  <si>
    <t>HPR1: OOC
HPR2: 
L2-305</t>
  </si>
  <si>
    <t>L2-242;
L2-243;</t>
  </si>
  <si>
    <t>ww;
target mold test;</t>
  </si>
  <si>
    <t>L2-315 new FP;
IA-114 dis;
C75-002 dis;</t>
  </si>
  <si>
    <t>D1: 
D2: 
D3: IA-110 L/SC4K
D4: 
D5: mag field mapping
D6:  
D7: MB-003 pull; SC-06 L/C4K
D8: C75-002 pull; L2-314 L/C4K</t>
  </si>
  <si>
    <t>C75 DL;
C75 WW;</t>
  </si>
  <si>
    <t>D1: 
D2: 
D3: IA-110 SC4K/T/W?
D4: 
D5: L2-242, L2-243, L2-255 L/pre-cool;
D6: RDT-13 hold;
D7: SC-06 C2K/T
D8: L2-314 C2K/T/W</t>
  </si>
  <si>
    <t>A1, A3 2N6;</t>
  </si>
  <si>
    <t>C75-002;</t>
  </si>
  <si>
    <r>
      <rPr>
        <b/>
        <sz val="12"/>
        <color rgb="FF00B050"/>
        <rFont val="Calibri"/>
        <family val="2"/>
        <scheme val="minor"/>
      </rPr>
      <t>CM11</t>
    </r>
    <r>
      <rPr>
        <b/>
        <sz val="12"/>
        <rFont val="Calibri"/>
        <family val="2"/>
        <scheme val="minor"/>
      </rPr>
      <t>-2 phase LC, magnet lead prep</t>
    </r>
  </si>
  <si>
    <r>
      <rPr>
        <b/>
        <sz val="12"/>
        <color rgb="FF00B050"/>
        <rFont val="Calibri"/>
        <family val="2"/>
        <scheme val="minor"/>
      </rPr>
      <t>CM09</t>
    </r>
    <r>
      <rPr>
        <b/>
        <sz val="12"/>
        <color theme="1"/>
        <rFont val="Calibri"/>
        <family val="2"/>
        <scheme val="minor"/>
      </rPr>
      <t xml:space="preserve">- Idle
</t>
    </r>
    <r>
      <rPr>
        <b/>
        <sz val="12"/>
        <color rgb="FF00B050"/>
        <rFont val="Calibri"/>
        <family val="2"/>
        <scheme val="minor"/>
      </rPr>
      <t>CM10</t>
    </r>
    <r>
      <rPr>
        <b/>
        <sz val="12"/>
        <color theme="1"/>
        <rFont val="Calibri"/>
        <family val="2"/>
        <scheme val="minor"/>
      </rPr>
      <t>-Set Tuners, MLI</t>
    </r>
  </si>
  <si>
    <r>
      <rPr>
        <b/>
        <sz val="12"/>
        <color rgb="FF00B050"/>
        <rFont val="Calibri"/>
        <family val="2"/>
        <scheme val="minor"/>
      </rPr>
      <t>C75</t>
    </r>
    <r>
      <rPr>
        <b/>
        <sz val="12"/>
        <color theme="1"/>
        <rFont val="Calibri"/>
        <family val="2"/>
        <scheme val="minor"/>
      </rPr>
      <t>-Build WG Assy's, Rework rotary feedthrus</t>
    </r>
  </si>
  <si>
    <r>
      <rPr>
        <b/>
        <sz val="12"/>
        <color rgb="FF00B050"/>
        <rFont val="Calibri"/>
        <family val="2"/>
        <scheme val="minor"/>
      </rPr>
      <t>CM11</t>
    </r>
    <r>
      <rPr>
        <b/>
        <sz val="12"/>
        <rFont val="Calibri"/>
        <family val="2"/>
        <scheme val="minor"/>
      </rPr>
      <t>-2 phase LC, MLI/Mag shields, magnet lead prep</t>
    </r>
  </si>
  <si>
    <r>
      <rPr>
        <b/>
        <sz val="12"/>
        <color rgb="FF00B050"/>
        <rFont val="Calibri"/>
        <family val="2"/>
        <scheme val="minor"/>
      </rPr>
      <t>CM09</t>
    </r>
    <r>
      <rPr>
        <b/>
        <sz val="12"/>
        <color theme="1"/>
        <rFont val="Calibri"/>
        <family val="2"/>
        <scheme val="minor"/>
      </rPr>
      <t xml:space="preserve">- Idle
</t>
    </r>
    <r>
      <rPr>
        <b/>
        <sz val="12"/>
        <color rgb="FF00B050"/>
        <rFont val="Calibri"/>
        <family val="2"/>
        <scheme val="minor"/>
      </rPr>
      <t>CM10</t>
    </r>
    <r>
      <rPr>
        <b/>
        <sz val="12"/>
        <color theme="1"/>
        <rFont val="Calibri"/>
        <family val="2"/>
        <scheme val="minor"/>
      </rPr>
      <t>- MLI, Heat Stations</t>
    </r>
  </si>
  <si>
    <r>
      <rPr>
        <b/>
        <sz val="12"/>
        <color rgb="FFFF0000"/>
        <rFont val="Calibri"/>
        <family val="2"/>
        <scheme val="minor"/>
      </rPr>
      <t>FNAL ON SITE ALL DAY TO DISCUSS FASTENERS.</t>
    </r>
    <r>
      <rPr>
        <b/>
        <sz val="12"/>
        <color rgb="FF00B050"/>
        <rFont val="Calibri"/>
        <family val="2"/>
        <scheme val="minor"/>
      </rPr>
      <t xml:space="preserve">
LCLSII</t>
    </r>
    <r>
      <rPr>
        <b/>
        <sz val="12"/>
        <color theme="1"/>
        <rFont val="Calibri"/>
        <family val="2"/>
        <scheme val="minor"/>
      </rPr>
      <t>- Heat exchanger rework</t>
    </r>
  </si>
  <si>
    <t>L2-169;
De-mag L2 valves
C75 DL;</t>
  </si>
  <si>
    <t xml:space="preserve">L2-242, L2-243, L2-255 D5 sensors &amp; HOMs;
</t>
  </si>
  <si>
    <t>L2-252 sensors &amp; HOMs;
L2-319 sensors &amp; HOMs;</t>
  </si>
  <si>
    <r>
      <t>incoming insp, VTRF D5,</t>
    </r>
    <r>
      <rPr>
        <sz val="11"/>
        <color theme="1"/>
        <rFont val="Calibri"/>
        <family val="2"/>
        <scheme val="minor"/>
      </rPr>
      <t xml:space="preserve"> </t>
    </r>
    <r>
      <rPr>
        <strike/>
        <sz val="11"/>
        <color theme="1"/>
        <rFont val="Calibri"/>
        <family val="2"/>
        <scheme val="minor"/>
      </rPr>
      <t>full dis, rinse, VTRF D7/8</t>
    </r>
    <r>
      <rPr>
        <sz val="11"/>
        <color theme="1"/>
        <rFont val="Calibri"/>
        <family val="2"/>
        <scheme val="minor"/>
      </rPr>
      <t>, qualified</t>
    </r>
  </si>
  <si>
    <r>
      <rPr>
        <strike/>
        <sz val="11"/>
        <color theme="1"/>
        <rFont val="Calibri"/>
        <family val="2"/>
        <scheme val="minor"/>
      </rPr>
      <t>Q0(16)~2.5e10, FE onset 11.5 MV/m</t>
    </r>
    <r>
      <rPr>
        <sz val="11"/>
        <color theme="1"/>
        <rFont val="Calibri"/>
        <family val="2"/>
        <scheme val="minor"/>
      </rPr>
      <t>, Q0(16)~3.4e10, FE free, quench 21.5 MVm</t>
    </r>
  </si>
  <si>
    <t>A1, A3 flange BCP;
A1, A3 outside BCP 10u;
AMV grid;</t>
  </si>
  <si>
    <t>C75 DL;
AMV grid;</t>
  </si>
  <si>
    <t>RFD Damper;
C75 end groups</t>
  </si>
  <si>
    <t xml:space="preserve">
L2-322, L2-157, L2-151 D5;</t>
  </si>
  <si>
    <r>
      <t xml:space="preserve">string prep;
</t>
    </r>
    <r>
      <rPr>
        <b/>
        <sz val="12"/>
        <color rgb="FFFF0000"/>
        <rFont val="Calibri"/>
        <family val="2"/>
        <scheme val="minor"/>
      </rPr>
      <t>RDT-13 dis</t>
    </r>
    <r>
      <rPr>
        <b/>
        <sz val="12"/>
        <rFont val="Calibri"/>
        <family val="2"/>
        <scheme val="minor"/>
      </rPr>
      <t>;
BPM dis;</t>
    </r>
  </si>
  <si>
    <t xml:space="preserve">L2-322, L2-157, L2-151 D5 HOMs and sensors;
</t>
  </si>
  <si>
    <t>L2-315 HOMs and sensors;</t>
  </si>
  <si>
    <r>
      <t xml:space="preserve">L2-315 D7/8;
</t>
    </r>
    <r>
      <rPr>
        <b/>
        <sz val="12"/>
        <color rgb="FFFF0000"/>
        <rFont val="Calibri"/>
        <family val="2"/>
        <scheme val="minor"/>
      </rPr>
      <t>RDT-14;</t>
    </r>
  </si>
  <si>
    <t xml:space="preserve">
L2-322, L2-157, L2-151 D5;</t>
  </si>
  <si>
    <t xml:space="preserve">C75 DL;
C75 WW;
</t>
  </si>
  <si>
    <t>D1: 
D2: 
D3: IA-110 SC4K/T/W
D4: 
D5: L2-242, L2-243, L2-255 W-&gt;120K/C4K
D6: RDT-13 pull;
D7: SC-06 pull;
D8: L2-314 pull; L2-252 L</t>
  </si>
  <si>
    <t>D1: 
D2: 
D3: IA-110 SC4K/T (2)
D4: 
D5: L2-242, L2-243, L2-255 C2K/T/W (1)
D6: RDT-2 L/C/T/W
D7: L2-319 load
D8: L2-252 C4K (3)</t>
  </si>
  <si>
    <t xml:space="preserve">
L2 Valves, flanges &amp; HW;
L2 Bellows;
Pump drop parts;
4" spool &amp; pop off;
Fixture, flange &amp; nut;</t>
  </si>
  <si>
    <t xml:space="preserve">
L2-305;
L2 tooling;
Cage L2-145;</t>
  </si>
  <si>
    <r>
      <rPr>
        <b/>
        <sz val="12"/>
        <color rgb="FFFF0000"/>
        <rFont val="Calibri"/>
        <family val="2"/>
        <scheme val="minor"/>
      </rPr>
      <t>RDT-14;</t>
    </r>
    <r>
      <rPr>
        <b/>
        <sz val="12"/>
        <rFont val="Calibri"/>
        <family val="2"/>
        <scheme val="minor"/>
      </rPr>
      <t xml:space="preserve">
L2-315;
L2-322, L2-157, L2-151 D5;</t>
    </r>
  </si>
  <si>
    <t>HPR1: OOC
HPR2:  
L2-145 HPR training;</t>
  </si>
  <si>
    <t xml:space="preserve">
C75 DLs;
L2 Mag shielding</t>
  </si>
  <si>
    <r>
      <rPr>
        <b/>
        <sz val="12"/>
        <color rgb="FF00B050"/>
        <rFont val="Calibri"/>
        <family val="2"/>
        <scheme val="minor"/>
      </rPr>
      <t>CM11</t>
    </r>
    <r>
      <rPr>
        <b/>
        <sz val="12"/>
        <rFont val="Calibri"/>
        <family val="2"/>
        <scheme val="minor"/>
      </rPr>
      <t>-MLI/Mag shields</t>
    </r>
  </si>
  <si>
    <r>
      <rPr>
        <b/>
        <sz val="12"/>
        <color rgb="FF00B050"/>
        <rFont val="Calibri"/>
        <family val="2"/>
        <scheme val="minor"/>
      </rPr>
      <t>CM09</t>
    </r>
    <r>
      <rPr>
        <b/>
        <sz val="12"/>
        <color theme="1"/>
        <rFont val="Calibri"/>
        <family val="2"/>
        <scheme val="minor"/>
      </rPr>
      <t xml:space="preserve">- Instrumentation
</t>
    </r>
    <r>
      <rPr>
        <b/>
        <sz val="12"/>
        <color rgb="FF00B050"/>
        <rFont val="Calibri"/>
        <family val="2"/>
        <scheme val="minor"/>
      </rPr>
      <t>CM10</t>
    </r>
    <r>
      <rPr>
        <b/>
        <sz val="12"/>
        <color theme="1"/>
        <rFont val="Calibri"/>
        <family val="2"/>
        <scheme val="minor"/>
      </rPr>
      <t>- Heat Stations</t>
    </r>
  </si>
  <si>
    <r>
      <rPr>
        <b/>
        <sz val="12"/>
        <color rgb="FF00B050"/>
        <rFont val="Calibri"/>
        <family val="2"/>
        <scheme val="minor"/>
      </rPr>
      <t>CM03</t>
    </r>
    <r>
      <rPr>
        <b/>
        <sz val="12"/>
        <color theme="1"/>
        <rFont val="Calibri"/>
        <family val="2"/>
        <scheme val="minor"/>
      </rPr>
      <t xml:space="preserve">-Remove WC's, Instrumentation flanges
</t>
    </r>
    <r>
      <rPr>
        <b/>
        <sz val="12"/>
        <color rgb="FF00B050"/>
        <rFont val="Calibri"/>
        <family val="2"/>
        <scheme val="minor"/>
      </rPr>
      <t>CM07</t>
    </r>
    <r>
      <rPr>
        <b/>
        <sz val="12"/>
        <color theme="1"/>
        <rFont val="Calibri"/>
        <family val="2"/>
        <scheme val="minor"/>
      </rPr>
      <t>- Remove Bayonet Box</t>
    </r>
  </si>
  <si>
    <r>
      <t>C75-</t>
    </r>
    <r>
      <rPr>
        <b/>
        <sz val="12"/>
        <rFont val="Calibri"/>
        <family val="2"/>
        <scheme val="minor"/>
      </rPr>
      <t>Build WG Assy's, Rework rotary feedthrus</t>
    </r>
  </si>
  <si>
    <r>
      <rPr>
        <b/>
        <sz val="12"/>
        <color rgb="FF00B050"/>
        <rFont val="Calibri"/>
        <family val="2"/>
        <scheme val="minor"/>
      </rPr>
      <t>LCLSII-</t>
    </r>
    <r>
      <rPr>
        <b/>
        <sz val="12"/>
        <color theme="1"/>
        <rFont val="Calibri"/>
        <family val="2"/>
        <scheme val="minor"/>
      </rPr>
      <t xml:space="preserve"> Heat exchanger rework
Gigi flanges-Welding</t>
    </r>
  </si>
  <si>
    <r>
      <rPr>
        <b/>
        <sz val="12"/>
        <color rgb="FF00B050"/>
        <rFont val="Calibri"/>
        <family val="2"/>
        <scheme val="minor"/>
      </rPr>
      <t>CM03</t>
    </r>
    <r>
      <rPr>
        <b/>
        <sz val="12"/>
        <color theme="1"/>
        <rFont val="Calibri"/>
        <family val="2"/>
        <scheme val="minor"/>
      </rPr>
      <t xml:space="preserve">-Remove Instrumentation flanges
</t>
    </r>
    <r>
      <rPr>
        <b/>
        <sz val="12"/>
        <color rgb="FF00B050"/>
        <rFont val="Calibri"/>
        <family val="2"/>
        <scheme val="minor"/>
      </rPr>
      <t>CM07-</t>
    </r>
    <r>
      <rPr>
        <b/>
        <sz val="12"/>
        <color theme="1"/>
        <rFont val="Calibri"/>
        <family val="2"/>
        <scheme val="minor"/>
      </rPr>
      <t xml:space="preserve"> Remove Bayonet Box</t>
    </r>
  </si>
  <si>
    <t xml:space="preserve">
Scrubber Test 3pm</t>
  </si>
  <si>
    <t>Scrubber Test 3pm</t>
  </si>
  <si>
    <r>
      <t xml:space="preserve">
</t>
    </r>
    <r>
      <rPr>
        <b/>
        <sz val="12"/>
        <color rgb="FF00B050"/>
        <rFont val="Calibri"/>
        <family val="2"/>
        <scheme val="minor"/>
      </rPr>
      <t>LCLSII</t>
    </r>
    <r>
      <rPr>
        <b/>
        <sz val="12"/>
        <color theme="1"/>
        <rFont val="Calibri"/>
        <family val="2"/>
        <scheme val="minor"/>
      </rPr>
      <t>- Heat exchanger rework
Receive VV/UCM Blue Crab
FM flanges-Welding</t>
    </r>
  </si>
  <si>
    <t>C75 DL;
C75 WW;
AMV cathode;
HZB;</t>
  </si>
  <si>
    <t>C75 DL;
C75 WW;
Target Au;</t>
  </si>
  <si>
    <t xml:space="preserve">
RFD Damper #2</t>
  </si>
  <si>
    <t xml:space="preserve">
SCIB flanges nitric 30min;
RFD Damper;</t>
  </si>
  <si>
    <t xml:space="preserve">
RDT-2 nitric flanges;
AMV cathode weld prep;</t>
  </si>
  <si>
    <t xml:space="preserve">HPR1: OOC
HPR2: RDT-2
SCIB </t>
  </si>
  <si>
    <t>A1 &amp; A3  (BCP flanges)</t>
  </si>
  <si>
    <t>L2-238 US test;
L2-151 ext rinse;
L2-305 Ext rinse;</t>
  </si>
  <si>
    <t>L2-168 ext rinse;
L2 Lollipops &amp; tooling;
BPM parts &amp; HW;
C75 WW;
Berry bolts, etc.;
flex hoses (x4);
2 3/4 conflat;
6" CF Blank;
SS plates x3;
SS Tube, Bake;</t>
  </si>
  <si>
    <t xml:space="preserve">
L2 String Cages;
L2-153 ext rinse;</t>
  </si>
  <si>
    <t xml:space="preserve">
RFD Damper #2;
A1 6u;
Grid cap;
Fasteners, holders, flanges &amp; ceramics;
Photo cathode wafer, (HF);
Scrubber Test 3pm</t>
  </si>
  <si>
    <t xml:space="preserve">
C75 window test prep;
BPM sub;</t>
  </si>
  <si>
    <t>L2 Bellows prep;
BPM sub;
Cage cleaning;</t>
  </si>
  <si>
    <t>HPR1: OOC
HPR2: 
A1
LSF5-1</t>
  </si>
  <si>
    <t>AES006 FF and probes;</t>
  </si>
  <si>
    <t>Q0(16)~3.2e10, quench limited 23.3 MV/m; no FE</t>
  </si>
  <si>
    <t>Q0(16)~3.1e10, quench limited 17 MV/m; no FE</t>
  </si>
  <si>
    <t>Q0(16)~2.9e10, quench limited 23.5 MV/m; no FE</t>
  </si>
  <si>
    <r>
      <t xml:space="preserve">incoming insp, VTRF D5, </t>
    </r>
    <r>
      <rPr>
        <sz val="11"/>
        <color theme="1"/>
        <rFont val="Calibri"/>
        <family val="2"/>
        <scheme val="minor"/>
      </rPr>
      <t>qualified</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</si>
  <si>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qualified</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</si>
  <si>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D5</t>
    </r>
    <r>
      <rPr>
        <sz val="11"/>
        <color theme="1"/>
        <rFont val="Calibri"/>
        <family val="2"/>
        <scheme val="minor"/>
      </rPr>
      <t>, undefined</t>
    </r>
  </si>
  <si>
    <t>D1: 
D2: RRR L/C4K
D3: IA-110 T4K/W
D4: 
D5: L2-242, L2-243, L2-255 warm
D6: RDT-14 L/C/T
D7: L2-319 C4K
D8: L2-252 C2K/T/W</t>
  </si>
  <si>
    <t>L2-168, L2-169 L2-305 D5;</t>
  </si>
  <si>
    <t>L2-168, L2-169, L2-305 D5;</t>
  </si>
  <si>
    <t>L2-168, L2-169, L2-305;</t>
  </si>
  <si>
    <t>L2-168, L2-169, L2-305 HOMs &amp; sensors;</t>
  </si>
  <si>
    <t>D1: 
D2: RRR hold
D3: IA-110 SC4K/C2K/T/W
D4: 
D5: L2-242, L2-243, L2-255 pull; L2-322, L2-157, L2-151 L/Precool;
D6:  
D7: L2-319 C2K/T/W
D8: L2-252 warm</t>
  </si>
  <si>
    <r>
      <rPr>
        <b/>
        <sz val="12"/>
        <color rgb="FF00B050"/>
        <rFont val="Calibri"/>
        <family val="2"/>
        <scheme val="minor"/>
      </rPr>
      <t>C75-</t>
    </r>
    <r>
      <rPr>
        <b/>
        <sz val="12"/>
        <color theme="1"/>
        <rFont val="Calibri"/>
        <family val="2"/>
        <scheme val="minor"/>
      </rPr>
      <t>Build WG Assy's, Rework rotary feedthrus</t>
    </r>
  </si>
  <si>
    <r>
      <rPr>
        <b/>
        <sz val="12"/>
        <color rgb="FF00B050"/>
        <rFont val="Calibri"/>
        <family val="2"/>
        <scheme val="minor"/>
      </rPr>
      <t xml:space="preserve">LCLSII- </t>
    </r>
    <r>
      <rPr>
        <b/>
        <sz val="12"/>
        <color theme="1"/>
        <rFont val="Calibri"/>
        <family val="2"/>
        <scheme val="minor"/>
      </rPr>
      <t>Heat exchanger rework
FM flanges-Welding</t>
    </r>
  </si>
  <si>
    <r>
      <rPr>
        <b/>
        <sz val="12"/>
        <color rgb="FF00B050"/>
        <rFont val="Calibri"/>
        <family val="2"/>
        <scheme val="minor"/>
      </rPr>
      <t>LCLSII</t>
    </r>
    <r>
      <rPr>
        <b/>
        <sz val="12"/>
        <color theme="1"/>
        <rFont val="Calibri"/>
        <family val="2"/>
        <scheme val="minor"/>
      </rPr>
      <t>- Heat exchanger rework
FM flanges-Welding</t>
    </r>
  </si>
  <si>
    <r>
      <rPr>
        <b/>
        <sz val="12"/>
        <color rgb="FF00B050"/>
        <rFont val="Calibri"/>
        <family val="2"/>
        <scheme val="minor"/>
      </rPr>
      <t>CM09-</t>
    </r>
    <r>
      <rPr>
        <b/>
        <sz val="12"/>
        <color theme="1"/>
        <rFont val="Calibri"/>
        <family val="2"/>
        <scheme val="minor"/>
      </rPr>
      <t xml:space="preserve"> Instrumentation
</t>
    </r>
    <r>
      <rPr>
        <b/>
        <sz val="12"/>
        <color rgb="FF00B050"/>
        <rFont val="Calibri"/>
        <family val="2"/>
        <scheme val="minor"/>
      </rPr>
      <t>CM10</t>
    </r>
    <r>
      <rPr>
        <b/>
        <sz val="12"/>
        <color theme="1"/>
        <rFont val="Calibri"/>
        <family val="2"/>
        <scheme val="minor"/>
      </rPr>
      <t>- Heat Stations waiting on parts</t>
    </r>
  </si>
  <si>
    <r>
      <t>CM03-</t>
    </r>
    <r>
      <rPr>
        <b/>
        <sz val="12"/>
        <rFont val="Calibri"/>
        <family val="2"/>
        <scheme val="minor"/>
      </rPr>
      <t>Remove Instrumentation flanges</t>
    </r>
    <r>
      <rPr>
        <b/>
        <sz val="12"/>
        <color rgb="FF00B050"/>
        <rFont val="Calibri"/>
        <family val="2"/>
        <scheme val="minor"/>
      </rPr>
      <t xml:space="preserve">
CM07- </t>
    </r>
    <r>
      <rPr>
        <b/>
        <sz val="12"/>
        <rFont val="Calibri"/>
        <family val="2"/>
        <scheme val="minor"/>
      </rPr>
      <t>Need decision on BP config</t>
    </r>
  </si>
  <si>
    <r>
      <rPr>
        <strike/>
        <sz val="11"/>
        <color theme="1"/>
        <rFont val="Calibri"/>
        <family val="2"/>
        <scheme val="minor"/>
      </rPr>
      <t>Q0(16)~3.0e10, quench limited 20.8 MV/m, no FE, Q2 5e10</t>
    </r>
    <r>
      <rPr>
        <sz val="11"/>
        <color theme="1"/>
        <rFont val="Calibri"/>
        <family val="2"/>
        <scheme val="minor"/>
      </rPr>
      <t>; 3.3e10, 21.5 MV/m, 9.8e11</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</si>
  <si>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D5, full dis, new FP, rinse, VTRF D7/8;</t>
    </r>
    <r>
      <rPr>
        <sz val="11"/>
        <color theme="1"/>
        <rFont val="Calibri"/>
        <family val="2"/>
        <scheme val="minor"/>
      </rPr>
      <t xml:space="preserve"> qualfied</t>
    </r>
  </si>
  <si>
    <t xml:space="preserve">
AMV cathode;</t>
  </si>
  <si>
    <t xml:space="preserve">
C75 DLs;
L2 Short bellows</t>
  </si>
  <si>
    <t xml:space="preserve">D1: 
D2:  RRR W/T
D3: IA-110 warm
D4: 
D5: L2-322, L2-157, L2-151 warm/C4K
D6:  
D7: L2-319 warm
D8: L2-252 pull; </t>
  </si>
  <si>
    <t>L2-3, L2-4 to rail;</t>
  </si>
  <si>
    <t>L2-5, L2-6 to rail;</t>
  </si>
  <si>
    <t>L2-7, L2-8 to rail</t>
  </si>
  <si>
    <t>L2 Bellows prep;
BPM sub;
L2-238 dis;</t>
  </si>
  <si>
    <t>Cage L2-299;</t>
  </si>
  <si>
    <t>HPR1: OOC
HPR2: L2-299 (pm)</t>
  </si>
  <si>
    <t>Nb samples 3942, 3706 800C/3h</t>
  </si>
  <si>
    <t>D1: 
D2: RRR C/T/W;
D3: IA-110 pull; LSF5-1 L/C/T
D4: 
D5: L2-322, L2-157, L2-151 C2K/T
D6:  
D7: L2-319 pull; 
D8: L2-315 L/C4K</t>
  </si>
  <si>
    <t>RFD Damper #2</t>
  </si>
  <si>
    <t>C75 end groups;</t>
  </si>
  <si>
    <t>C75 WW;</t>
  </si>
  <si>
    <t>HDIce Cu target;</t>
  </si>
  <si>
    <t>AMV grid;
RFD Damper #1;</t>
  </si>
  <si>
    <t>End Group replacment</t>
  </si>
  <si>
    <r>
      <rPr>
        <b/>
        <sz val="12"/>
        <color rgb="FF00B050"/>
        <rFont val="Calibri"/>
        <family val="2"/>
        <scheme val="minor"/>
      </rPr>
      <t>CM11-</t>
    </r>
    <r>
      <rPr>
        <b/>
        <sz val="12"/>
        <rFont val="Calibri"/>
        <family val="2"/>
        <scheme val="minor"/>
      </rPr>
      <t xml:space="preserve"> Ready for WS3</t>
    </r>
  </si>
  <si>
    <r>
      <rPr>
        <b/>
        <sz val="12"/>
        <color rgb="FF00B050"/>
        <rFont val="Calibri"/>
        <family val="2"/>
        <scheme val="minor"/>
      </rPr>
      <t>CM09</t>
    </r>
    <r>
      <rPr>
        <b/>
        <sz val="12"/>
        <color theme="1"/>
        <rFont val="Calibri"/>
        <family val="2"/>
        <scheme val="minor"/>
      </rPr>
      <t xml:space="preserve">- Instrumentation
</t>
    </r>
    <r>
      <rPr>
        <b/>
        <sz val="12"/>
        <color rgb="FF00B050"/>
        <rFont val="Calibri"/>
        <family val="2"/>
        <scheme val="minor"/>
      </rPr>
      <t>CM10</t>
    </r>
    <r>
      <rPr>
        <b/>
        <sz val="12"/>
        <color theme="1"/>
        <rFont val="Calibri"/>
        <family val="2"/>
        <scheme val="minor"/>
      </rPr>
      <t>- Heat Stations, Repair magnet heater wires</t>
    </r>
  </si>
  <si>
    <r>
      <rPr>
        <b/>
        <sz val="12"/>
        <color rgb="FF00B050"/>
        <rFont val="Calibri"/>
        <family val="2"/>
        <scheme val="minor"/>
      </rPr>
      <t>CM03</t>
    </r>
    <r>
      <rPr>
        <b/>
        <sz val="12"/>
        <color theme="1"/>
        <rFont val="Calibri"/>
        <family val="2"/>
        <scheme val="minor"/>
      </rPr>
      <t xml:space="preserve">-In storage
</t>
    </r>
    <r>
      <rPr>
        <b/>
        <sz val="12"/>
        <color rgb="FF00B050"/>
        <rFont val="Calibri"/>
        <family val="2"/>
        <scheme val="minor"/>
      </rPr>
      <t>CM05</t>
    </r>
    <r>
      <rPr>
        <b/>
        <sz val="12"/>
        <color theme="1"/>
        <rFont val="Calibri"/>
        <family val="2"/>
        <scheme val="minor"/>
      </rPr>
      <t xml:space="preserve">- At WS5, begin gas guard retrofit
</t>
    </r>
    <r>
      <rPr>
        <b/>
        <sz val="12"/>
        <color rgb="FF00B050"/>
        <rFont val="Calibri"/>
        <family val="2"/>
        <scheme val="minor"/>
      </rPr>
      <t>CM07</t>
    </r>
    <r>
      <rPr>
        <b/>
        <sz val="12"/>
        <color theme="1"/>
        <rFont val="Calibri"/>
        <family val="2"/>
        <scheme val="minor"/>
      </rPr>
      <t>- Need decision on BP config</t>
    </r>
  </si>
  <si>
    <r>
      <rPr>
        <b/>
        <sz val="12"/>
        <color rgb="FF00B050"/>
        <rFont val="Calibri"/>
        <family val="2"/>
        <scheme val="minor"/>
      </rPr>
      <t>CM11</t>
    </r>
    <r>
      <rPr>
        <b/>
        <sz val="12"/>
        <rFont val="Calibri"/>
        <family val="2"/>
        <scheme val="minor"/>
      </rPr>
      <t>- Ready for WS3</t>
    </r>
  </si>
  <si>
    <r>
      <rPr>
        <b/>
        <sz val="12"/>
        <color rgb="FF00B050"/>
        <rFont val="Calibri"/>
        <family val="2"/>
        <scheme val="minor"/>
      </rPr>
      <t>LCLSII</t>
    </r>
    <r>
      <rPr>
        <b/>
        <sz val="12"/>
        <color theme="1"/>
        <rFont val="Calibri"/>
        <family val="2"/>
        <scheme val="minor"/>
      </rPr>
      <t>- Heat exchanger rework
FM flanges-Welding
RFD Damper #1 LC</t>
    </r>
  </si>
  <si>
    <t>BPM J1.3-12</t>
  </si>
  <si>
    <t>RF Recovery</t>
  </si>
  <si>
    <t>R&amp;K SSA work</t>
  </si>
  <si>
    <t>SC06</t>
  </si>
  <si>
    <t xml:space="preserve">C75 DLs;
L2 Tuners (x6);
</t>
  </si>
  <si>
    <t xml:space="preserve">C75 DLs;
L2 Short bellows;
</t>
  </si>
  <si>
    <r>
      <rPr>
        <b/>
        <sz val="12"/>
        <color rgb="FF00B050"/>
        <rFont val="Calibri"/>
        <family val="2"/>
        <scheme val="minor"/>
      </rPr>
      <t>CM09</t>
    </r>
    <r>
      <rPr>
        <b/>
        <sz val="12"/>
        <color theme="1"/>
        <rFont val="Calibri"/>
        <family val="2"/>
        <scheme val="minor"/>
      </rPr>
      <t xml:space="preserve">- Instrumentation
</t>
    </r>
    <r>
      <rPr>
        <b/>
        <sz val="12"/>
        <color rgb="FF00B050"/>
        <rFont val="Calibri"/>
        <family val="2"/>
        <scheme val="minor"/>
      </rPr>
      <t>CM10</t>
    </r>
    <r>
      <rPr>
        <b/>
        <sz val="12"/>
        <color theme="1"/>
        <rFont val="Calibri"/>
        <family val="2"/>
        <scheme val="minor"/>
      </rPr>
      <t>- Heat Stationing hardware</t>
    </r>
  </si>
  <si>
    <r>
      <t xml:space="preserve">
</t>
    </r>
    <r>
      <rPr>
        <b/>
        <sz val="12"/>
        <color rgb="FF00B050"/>
        <rFont val="Calibri"/>
        <family val="2"/>
        <scheme val="minor"/>
      </rPr>
      <t>CM05</t>
    </r>
    <r>
      <rPr>
        <b/>
        <sz val="12"/>
        <color theme="1"/>
        <rFont val="Calibri"/>
        <family val="2"/>
        <scheme val="minor"/>
      </rPr>
      <t xml:space="preserve">-  gas guard retrofit
</t>
    </r>
    <r>
      <rPr>
        <b/>
        <sz val="12"/>
        <color rgb="FF00B050"/>
        <rFont val="Calibri"/>
        <family val="2"/>
        <scheme val="minor"/>
      </rPr>
      <t>CM07</t>
    </r>
    <r>
      <rPr>
        <b/>
        <sz val="12"/>
        <color theme="1"/>
        <rFont val="Calibri"/>
        <family val="2"/>
        <scheme val="minor"/>
      </rPr>
      <t>- Need decision on BP config, measure magnet</t>
    </r>
  </si>
  <si>
    <r>
      <rPr>
        <b/>
        <sz val="12"/>
        <color rgb="FF00B050"/>
        <rFont val="Calibri"/>
        <family val="2"/>
        <scheme val="minor"/>
      </rPr>
      <t xml:space="preserve">LCLSII- </t>
    </r>
    <r>
      <rPr>
        <b/>
        <sz val="12"/>
        <color theme="1"/>
        <rFont val="Calibri"/>
        <family val="2"/>
        <scheme val="minor"/>
      </rPr>
      <t>Heat exchanger rework
FM flanges-Welding
RFD Damper #1 LC
RFD Damper #2 LC
RFD Damper #1 Tig</t>
    </r>
  </si>
  <si>
    <t>Acid change;</t>
  </si>
  <si>
    <t xml:space="preserve">L2-252;
</t>
  </si>
  <si>
    <r>
      <rPr>
        <b/>
        <strike/>
        <sz val="12"/>
        <rFont val="Calibri"/>
        <family val="2"/>
        <scheme val="minor"/>
      </rPr>
      <t>L2-299;</t>
    </r>
    <r>
      <rPr>
        <b/>
        <sz val="12"/>
        <rFont val="Calibri"/>
        <family val="2"/>
        <scheme val="minor"/>
      </rPr>
      <t xml:space="preserve">
Cage L2-252;
IA-110 dis;</t>
    </r>
  </si>
  <si>
    <t xml:space="preserve">HPR1: OOC
HPR2: L2-299 </t>
  </si>
  <si>
    <t>HPR1: OOC
HPR2: SCIB
L2-252
IA-114;</t>
  </si>
  <si>
    <t xml:space="preserve">HPR1: OOC
HPR2:L2-252;
L2-299 </t>
  </si>
  <si>
    <r>
      <t xml:space="preserve">
</t>
    </r>
    <r>
      <rPr>
        <b/>
        <sz val="12"/>
        <color rgb="FFFF0000"/>
        <rFont val="Calibri"/>
        <family val="2"/>
        <scheme val="minor"/>
      </rPr>
      <t xml:space="preserve">SCIB on TS16-003;
</t>
    </r>
    <r>
      <rPr>
        <b/>
        <sz val="12"/>
        <rFont val="Calibri"/>
        <family val="2"/>
        <scheme val="minor"/>
      </rPr>
      <t>L2-299 D7/8</t>
    </r>
  </si>
  <si>
    <t>L2-252;
L2-299</t>
  </si>
  <si>
    <t xml:space="preserve">HPR1: OOC
HPR2: recovery cleanup
</t>
  </si>
  <si>
    <t>Nb plates;</t>
  </si>
  <si>
    <t>L2-169;
Nb plates;
Berry bolts &amp; HW;</t>
  </si>
  <si>
    <t>Nb samples;</t>
  </si>
  <si>
    <t>L2-169 ext rinse;
L2 Carts;
L2-156;
L2-152;
LSF5-1;
string cavities (x2)
Bellows x2;</t>
  </si>
  <si>
    <t>CTF Down AM
D1: 
D2: RRR W/T
D3: LSF5-1 hold
D4: 
D5: L2-322, L2-157, L2-151 (D5--&gt;D8) warm;
D6: 
D7: 
D8: L2-315 C2K/T/W</t>
  </si>
  <si>
    <t xml:space="preserve">C75 DLs;                                    
 L2 Tuners;
BPM FT's
</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</si>
  <si>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t>
    </r>
    <r>
      <rPr>
        <strike/>
        <sz val="11"/>
        <color theme="1"/>
        <rFont val="Calibri"/>
        <family val="2"/>
        <scheme val="minor"/>
      </rPr>
      <t xml:space="preserve"> full dis, CMM</t>
    </r>
    <r>
      <rPr>
        <sz val="11"/>
        <color theme="1"/>
        <rFont val="Calibri"/>
        <family val="2"/>
        <scheme val="minor"/>
      </rPr>
      <t xml:space="preserve">, </t>
    </r>
    <r>
      <rPr>
        <strike/>
        <sz val="11"/>
        <color theme="1"/>
        <rFont val="Calibri"/>
        <family val="2"/>
        <scheme val="minor"/>
      </rPr>
      <t>new FP, rinse, VTRF D7/8;</t>
    </r>
    <r>
      <rPr>
        <sz val="11"/>
        <color theme="1"/>
        <rFont val="Calibri"/>
        <family val="2"/>
        <scheme val="minor"/>
      </rPr>
      <t xml:space="preserve"> Qualified</t>
    </r>
  </si>
  <si>
    <t xml:space="preserve">
L2-319;</t>
  </si>
  <si>
    <t>String prep, bellows, vlv ass'y, Mag  chk</t>
  </si>
  <si>
    <t>String prep, bellows, vlv ass'y, Mag  chk
L2-299 D7/8</t>
  </si>
  <si>
    <r>
      <t>Q0(16) 2.9e10, quench at 21.2MV/m. No FE. Cold leak, Q2 6e10</t>
    </r>
    <r>
      <rPr>
        <sz val="11"/>
        <color theme="1"/>
        <rFont val="Calibri"/>
        <family val="2"/>
        <scheme val="minor"/>
      </rPr>
      <t xml:space="preserve">  Q0(16) 2.9E10, quench 20.3, no FE</t>
    </r>
  </si>
  <si>
    <r>
      <t>Q0(16)</t>
    </r>
    <r>
      <rPr>
        <sz val="11"/>
        <color theme="1"/>
        <rFont val="Calibri"/>
        <family val="2"/>
      </rPr>
      <t>~</t>
    </r>
    <r>
      <rPr>
        <sz val="9.9"/>
        <color theme="1"/>
        <rFont val="Calibri"/>
        <family val="2"/>
      </rPr>
      <t>3.2e10, quench limited 21.2 MV/m; no FE, Q2=2.4e11</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</si>
  <si>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qualified as per project</t>
    </r>
  </si>
  <si>
    <r>
      <rPr>
        <b/>
        <sz val="12"/>
        <color rgb="FF00B050"/>
        <rFont val="Calibri"/>
        <family val="2"/>
        <scheme val="minor"/>
      </rPr>
      <t>CM09</t>
    </r>
    <r>
      <rPr>
        <b/>
        <sz val="12"/>
        <color theme="1"/>
        <rFont val="Calibri"/>
        <family val="2"/>
        <scheme val="minor"/>
      </rPr>
      <t xml:space="preserve">- Instrumentation
</t>
    </r>
    <r>
      <rPr>
        <b/>
        <sz val="12"/>
        <color rgb="FF00B050"/>
        <rFont val="Calibri"/>
        <family val="2"/>
        <scheme val="minor"/>
      </rPr>
      <t>CM10</t>
    </r>
    <r>
      <rPr>
        <b/>
        <sz val="12"/>
        <color theme="1"/>
        <rFont val="Calibri"/>
        <family val="2"/>
        <scheme val="minor"/>
      </rPr>
      <t xml:space="preserve">- RF cable installation </t>
    </r>
  </si>
  <si>
    <r>
      <t>CM05-</t>
    </r>
    <r>
      <rPr>
        <b/>
        <sz val="12"/>
        <color rgb="FF009900"/>
        <rFont val="Calibri"/>
        <family val="2"/>
        <scheme val="minor"/>
      </rPr>
      <t xml:space="preserve"> </t>
    </r>
    <r>
      <rPr>
        <b/>
        <sz val="12"/>
        <rFont val="Calibri"/>
        <family val="2"/>
        <scheme val="minor"/>
      </rPr>
      <t xml:space="preserve"> gas guard retrofit</t>
    </r>
    <r>
      <rPr>
        <b/>
        <sz val="12"/>
        <color rgb="FF00B050"/>
        <rFont val="Calibri"/>
        <family val="2"/>
        <scheme val="minor"/>
      </rPr>
      <t xml:space="preserve">
CM07- </t>
    </r>
    <r>
      <rPr>
        <b/>
        <sz val="12"/>
        <rFont val="Calibri"/>
        <family val="2"/>
        <scheme val="minor"/>
      </rPr>
      <t>Reconfigure Beam Pipe</t>
    </r>
  </si>
  <si>
    <r>
      <rPr>
        <b/>
        <sz val="12"/>
        <color rgb="FF009900"/>
        <rFont val="Calibri"/>
        <family val="2"/>
        <scheme val="minor"/>
      </rPr>
      <t>CM08</t>
    </r>
    <r>
      <rPr>
        <b/>
        <sz val="12"/>
        <rFont val="Calibri"/>
        <family val="2"/>
        <scheme val="minor"/>
      </rPr>
      <t>- Waiting for BPM Procedures</t>
    </r>
  </si>
  <si>
    <r>
      <rPr>
        <b/>
        <sz val="12"/>
        <color rgb="FF009900"/>
        <rFont val="Calibri"/>
        <family val="2"/>
        <scheme val="minor"/>
      </rPr>
      <t>CM08</t>
    </r>
    <r>
      <rPr>
        <b/>
        <sz val="12"/>
        <color theme="1"/>
        <rFont val="Calibri"/>
        <family val="2"/>
        <scheme val="minor"/>
      </rPr>
      <t>- Waiting for BPM Procedures</t>
    </r>
  </si>
  <si>
    <r>
      <rPr>
        <b/>
        <sz val="12"/>
        <color rgb="FF009900"/>
        <rFont val="Calibri"/>
        <family val="2"/>
        <scheme val="minor"/>
      </rPr>
      <t>CM09</t>
    </r>
    <r>
      <rPr>
        <b/>
        <sz val="12"/>
        <color theme="1"/>
        <rFont val="Calibri"/>
        <family val="2"/>
        <scheme val="minor"/>
      </rPr>
      <t xml:space="preserve">- Instrumentation
</t>
    </r>
    <r>
      <rPr>
        <b/>
        <sz val="12"/>
        <color rgb="FF009900"/>
        <rFont val="Calibri"/>
        <family val="2"/>
        <scheme val="minor"/>
      </rPr>
      <t>CM10</t>
    </r>
    <r>
      <rPr>
        <b/>
        <sz val="12"/>
        <color theme="1"/>
        <rFont val="Calibri"/>
        <family val="2"/>
        <scheme val="minor"/>
      </rPr>
      <t xml:space="preserve">- RF cable installation </t>
    </r>
  </si>
  <si>
    <r>
      <rPr>
        <b/>
        <sz val="12"/>
        <color rgb="FF009900"/>
        <rFont val="Calibri"/>
        <family val="2"/>
        <scheme val="minor"/>
      </rPr>
      <t>C75</t>
    </r>
    <r>
      <rPr>
        <b/>
        <sz val="12"/>
        <color theme="1"/>
        <rFont val="Calibri"/>
        <family val="2"/>
        <scheme val="minor"/>
      </rPr>
      <t>-Build WG Assy's, Rework rotary feedthrus</t>
    </r>
  </si>
  <si>
    <r>
      <rPr>
        <b/>
        <sz val="12"/>
        <color rgb="FF009900"/>
        <rFont val="Calibri"/>
        <family val="2"/>
        <scheme val="minor"/>
      </rPr>
      <t>CM11</t>
    </r>
    <r>
      <rPr>
        <b/>
        <sz val="12"/>
        <rFont val="Calibri"/>
        <family val="2"/>
        <scheme val="minor"/>
      </rPr>
      <t>- Ready for WS3</t>
    </r>
  </si>
  <si>
    <t>C75 DL;
C75 WW;
HZB</t>
  </si>
  <si>
    <r>
      <t xml:space="preserve">IA-110 nitric flanges;
IA-114 nitric flanges;
</t>
    </r>
    <r>
      <rPr>
        <b/>
        <sz val="12"/>
        <rFont val="Calibri"/>
        <family val="2"/>
        <scheme val="minor"/>
      </rPr>
      <t>Nb flanges</t>
    </r>
  </si>
  <si>
    <t xml:space="preserve">
L2 HW;
L2 bellows x4;</t>
  </si>
  <si>
    <t>C75 HCs;                                           L2 Tuners;
RFD Damper #2;
RFD Damper #1;</t>
  </si>
  <si>
    <t xml:space="preserve">
D1: C75 DL L/C/T 
D2: RRR hold
D3: LSF5-1 C/T/W?
D4: 
D5: L2-322, L2-157, L2-151 pull; L2-168, L2-169, L2-305 L
D6: A1 L/C1.6K/T/W
D7: SC-06 L/Thermal Cycle
D8: L2-315 warm (Cables)</t>
  </si>
  <si>
    <r>
      <rPr>
        <b/>
        <sz val="12"/>
        <color rgb="FF009900"/>
        <rFont val="Calibri"/>
        <family val="2"/>
        <scheme val="minor"/>
      </rPr>
      <t>CM08</t>
    </r>
    <r>
      <rPr>
        <b/>
        <sz val="12"/>
        <color theme="1"/>
        <rFont val="Calibri"/>
        <family val="2"/>
        <scheme val="minor"/>
      </rPr>
      <t>- Waiting for restart</t>
    </r>
  </si>
  <si>
    <r>
      <rPr>
        <b/>
        <sz val="12"/>
        <color rgb="FF009900"/>
        <rFont val="Calibri"/>
        <family val="2"/>
        <scheme val="minor"/>
      </rPr>
      <t>CM05</t>
    </r>
    <r>
      <rPr>
        <b/>
        <sz val="12"/>
        <color theme="1"/>
        <rFont val="Calibri"/>
        <family val="2"/>
        <scheme val="minor"/>
      </rPr>
      <t xml:space="preserve">-  Leak check; F Cup install
</t>
    </r>
    <r>
      <rPr>
        <b/>
        <sz val="12"/>
        <color rgb="FF009900"/>
        <rFont val="Calibri"/>
        <family val="2"/>
        <scheme val="minor"/>
      </rPr>
      <t>CM07</t>
    </r>
    <r>
      <rPr>
        <b/>
        <sz val="12"/>
        <color theme="1"/>
        <rFont val="Calibri"/>
        <family val="2"/>
        <scheme val="minor"/>
      </rPr>
      <t>- Reconfigure Beam Pipe</t>
    </r>
  </si>
  <si>
    <r>
      <t xml:space="preserve">QCM cooldown
</t>
    </r>
    <r>
      <rPr>
        <b/>
        <sz val="12"/>
        <color rgb="FF009900"/>
        <rFont val="Calibri"/>
        <family val="2"/>
        <scheme val="minor"/>
      </rPr>
      <t>LCLSII</t>
    </r>
    <r>
      <rPr>
        <b/>
        <sz val="12"/>
        <color theme="1"/>
        <rFont val="Calibri"/>
        <family val="2"/>
        <scheme val="minor"/>
      </rPr>
      <t xml:space="preserve">- Heat exchanger rework
RFD Damper #1 LC
RFD Damper #2 LC
RFD Damper #1 TigRFD </t>
    </r>
  </si>
  <si>
    <t>1L27A?  Vlv?</t>
  </si>
  <si>
    <t>SS Plate;</t>
  </si>
  <si>
    <t xml:space="preserve">
Crucible mesh cover;
Nb support plate;</t>
  </si>
  <si>
    <t xml:space="preserve">
IA-114;
IA-110;
HOM FP fasteners x2;</t>
  </si>
  <si>
    <t>L2 string HW;
L2 nut plates;
L2-155
L2-254
L2-278
L2-252 ext rinse;</t>
  </si>
  <si>
    <t xml:space="preserve">
Vac parts;
Split rings x17;</t>
  </si>
  <si>
    <t>L2-165;
L2-166;
L2-299 ext wipe;</t>
  </si>
  <si>
    <t>C75 HCs;                                     
 L2 Tuners;                                          
C75 end groups;</t>
  </si>
  <si>
    <t>UITF Cooldown
D1: C75 C/T/W
D2: RRR pull
D3: LSF5-1 C/T
D4: 
D5: L2-168, L2-169, L2-305 Pull/L/C4K;
D6: RDT-14 L/C
D7: SC-06 P/L/Thermal Cycle
D8: L2-315 Warm</t>
  </si>
  <si>
    <t>2L21 LCW leak</t>
  </si>
  <si>
    <t>C75 DL;
C75 WW;
HZB;</t>
  </si>
  <si>
    <t>C75 DL;
C75 WW;
AU Target;</t>
  </si>
  <si>
    <t>C75 DL;
C75 WW;
HZB;
AU Target;</t>
  </si>
  <si>
    <t>HZB</t>
  </si>
  <si>
    <t>Twin-1 100u</t>
  </si>
  <si>
    <t>RFD Damper#1</t>
  </si>
  <si>
    <t>Check on EIC HW</t>
  </si>
  <si>
    <r>
      <t xml:space="preserve">L2-1, L2-2 to rail;
</t>
    </r>
    <r>
      <rPr>
        <b/>
        <sz val="12"/>
        <color rgb="FFFF0000"/>
        <rFont val="Calibri"/>
        <family val="2"/>
        <scheme val="minor"/>
      </rPr>
      <t>SC-06 Remove;</t>
    </r>
  </si>
  <si>
    <r>
      <rPr>
        <b/>
        <sz val="12"/>
        <color rgb="FF00B050"/>
        <rFont val="Calibri"/>
        <family val="2"/>
        <scheme val="minor"/>
      </rPr>
      <t>CM08</t>
    </r>
    <r>
      <rPr>
        <b/>
        <sz val="12"/>
        <color theme="1"/>
        <rFont val="Calibri"/>
        <family val="2"/>
        <scheme val="minor"/>
      </rPr>
      <t>- Waiting for restart</t>
    </r>
  </si>
  <si>
    <r>
      <rPr>
        <b/>
        <sz val="12"/>
        <color rgb="FF00B050"/>
        <rFont val="Calibri"/>
        <family val="2"/>
        <scheme val="minor"/>
      </rPr>
      <t xml:space="preserve">CM09- </t>
    </r>
    <r>
      <rPr>
        <b/>
        <sz val="12"/>
        <rFont val="Calibri"/>
        <family val="2"/>
        <scheme val="minor"/>
      </rPr>
      <t>UCM Fasteners</t>
    </r>
    <r>
      <rPr>
        <b/>
        <sz val="12"/>
        <color theme="1"/>
        <rFont val="Calibri"/>
        <family val="2"/>
        <scheme val="minor"/>
      </rPr>
      <t xml:space="preserve">
</t>
    </r>
    <r>
      <rPr>
        <b/>
        <sz val="12"/>
        <color rgb="FF00B050"/>
        <rFont val="Calibri"/>
        <family val="2"/>
        <scheme val="minor"/>
      </rPr>
      <t>CM10-</t>
    </r>
    <r>
      <rPr>
        <b/>
        <sz val="12"/>
        <color theme="1"/>
        <rFont val="Calibri"/>
        <family val="2"/>
        <scheme val="minor"/>
      </rPr>
      <t xml:space="preserve"> UCM Fasteners</t>
    </r>
  </si>
  <si>
    <r>
      <rPr>
        <b/>
        <sz val="12"/>
        <color rgb="FF00B050"/>
        <rFont val="Calibri"/>
        <family val="2"/>
        <scheme val="minor"/>
      </rPr>
      <t>CM05</t>
    </r>
    <r>
      <rPr>
        <b/>
        <sz val="12"/>
        <color theme="1"/>
        <rFont val="Calibri"/>
        <family val="2"/>
        <scheme val="minor"/>
      </rPr>
      <t xml:space="preserve">-  Leak check; F Cup install
</t>
    </r>
    <r>
      <rPr>
        <b/>
        <sz val="12"/>
        <color rgb="FF00B050"/>
        <rFont val="Calibri"/>
        <family val="2"/>
        <scheme val="minor"/>
      </rPr>
      <t>CM07</t>
    </r>
    <r>
      <rPr>
        <b/>
        <sz val="12"/>
        <color theme="1"/>
        <rFont val="Calibri"/>
        <family val="2"/>
        <scheme val="minor"/>
      </rPr>
      <t>- Reconfigure Beam Pipe, prep shipping</t>
    </r>
  </si>
  <si>
    <r>
      <t xml:space="preserve">QCM pumpdown 2k
</t>
    </r>
    <r>
      <rPr>
        <b/>
        <sz val="12"/>
        <color rgb="FF00B050"/>
        <rFont val="Calibri"/>
        <family val="2"/>
        <scheme val="minor"/>
      </rPr>
      <t>LCLSII</t>
    </r>
    <r>
      <rPr>
        <b/>
        <sz val="12"/>
        <color theme="1"/>
        <rFont val="Calibri"/>
        <family val="2"/>
        <scheme val="minor"/>
      </rPr>
      <t>- Heat exchanger rework
RFD Damper #1 LC
RFD Damper #2 LC
RFD Damper #1 TigRFD ????</t>
    </r>
  </si>
  <si>
    <r>
      <rPr>
        <b/>
        <sz val="12"/>
        <color rgb="FF00B050"/>
        <rFont val="Calibri"/>
        <family val="2"/>
        <scheme val="minor"/>
      </rPr>
      <t>CM05-</t>
    </r>
    <r>
      <rPr>
        <b/>
        <sz val="12"/>
        <color theme="1"/>
        <rFont val="Calibri"/>
        <family val="2"/>
        <scheme val="minor"/>
      </rPr>
      <t xml:space="preserve">  Leak check; F Cup install
</t>
    </r>
    <r>
      <rPr>
        <b/>
        <sz val="12"/>
        <color rgb="FF00B050"/>
        <rFont val="Calibri"/>
        <family val="2"/>
        <scheme val="minor"/>
      </rPr>
      <t>CM07</t>
    </r>
    <r>
      <rPr>
        <b/>
        <sz val="12"/>
        <color theme="1"/>
        <rFont val="Calibri"/>
        <family val="2"/>
        <scheme val="minor"/>
      </rPr>
      <t>- Reconfigure Beam Pipe, prep shipping</t>
    </r>
  </si>
  <si>
    <r>
      <rPr>
        <b/>
        <sz val="12"/>
        <color rgb="FF00B050"/>
        <rFont val="Calibri"/>
        <family val="2"/>
        <scheme val="minor"/>
      </rPr>
      <t>CM09-</t>
    </r>
    <r>
      <rPr>
        <b/>
        <sz val="12"/>
        <color theme="1"/>
        <rFont val="Calibri"/>
        <family val="2"/>
        <scheme val="minor"/>
      </rPr>
      <t xml:space="preserve"> UCM Fasteners
</t>
    </r>
    <r>
      <rPr>
        <b/>
        <sz val="12"/>
        <color rgb="FF00B050"/>
        <rFont val="Calibri"/>
        <family val="2"/>
        <scheme val="minor"/>
      </rPr>
      <t>CM10-</t>
    </r>
    <r>
      <rPr>
        <b/>
        <sz val="12"/>
        <color theme="1"/>
        <rFont val="Calibri"/>
        <family val="2"/>
        <scheme val="minor"/>
      </rPr>
      <t xml:space="preserve"> UCM Fasteners</t>
    </r>
  </si>
  <si>
    <t>RDT-6, TD5 30u;</t>
  </si>
  <si>
    <t xml:space="preserve">
C75 Half Cells;</t>
  </si>
  <si>
    <t>D1: C75 Pull 
D2: 
D3: LSF5-1 T/W
D4: 
D5: L2-168, L2-169, L2-305 C2K/T/W
D6: RDT-14 C4K/T /W?
D7: SC-06 P/L/Thermal Cycle
D8: L2-315 Pull</t>
  </si>
  <si>
    <t>4-hall beam operations;</t>
  </si>
  <si>
    <t>HPR1: OOC
HPR2: L2-156;
L2-155;
LSF5-1;</t>
  </si>
  <si>
    <t>LSF5-1;(pm)</t>
  </si>
  <si>
    <t>HPR1: OOC
HPR2: L2-254;
L2-278;</t>
  </si>
  <si>
    <t>L2-245
3 GHz;</t>
  </si>
  <si>
    <r>
      <t xml:space="preserve">
</t>
    </r>
    <r>
      <rPr>
        <b/>
        <sz val="12"/>
        <color rgb="FFFF0000"/>
        <rFont val="Calibri"/>
        <family val="2"/>
        <scheme val="minor"/>
      </rPr>
      <t>LSF5-1;(am)</t>
    </r>
  </si>
  <si>
    <t>Q0(16)~3.1e10, mode mix limited 23.5 MV/m, no FE</t>
  </si>
  <si>
    <r>
      <t>Q0(16)</t>
    </r>
    <r>
      <rPr>
        <sz val="11"/>
        <color theme="1"/>
        <rFont val="Calibri"/>
        <family val="2"/>
      </rPr>
      <t>~</t>
    </r>
    <r>
      <rPr>
        <sz val="9.9"/>
        <color theme="1"/>
        <rFont val="Calibri"/>
        <family val="2"/>
      </rPr>
      <t>2.76e10, quench limited 18.9 MV/m; no FE, Q2=3.14e11</t>
    </r>
  </si>
  <si>
    <t>HPR1: OOC
HPR2: L2-165;
L2-166;</t>
  </si>
  <si>
    <t xml:space="preserve">
Safety Shower test 3:30;</t>
  </si>
  <si>
    <t>HF spike
RDT-6, TD5 setup;</t>
  </si>
  <si>
    <t xml:space="preserve">Anode Grid Repair
</t>
  </si>
  <si>
    <t>L2-319 ext rinse;
SC-IB parts;
Vac elbows X2;
Anodized lollipop parts &amp; HW;
RFD Damper;</t>
  </si>
  <si>
    <t>Nb samples 3942, 3706 20u BCP;
Nb sample 100u;
Nb blanks GE 10u BCP;
RFD Damper;</t>
  </si>
  <si>
    <t xml:space="preserve">
RFD Damper 50u BCP;
L2 flanges BCP &amp; nitric;
Anode Grid 5u; 
L2 flanges x3</t>
  </si>
  <si>
    <t>Anode and Cathode AMV;
Bellows &amp; elbows;
C50 HW;
L2 flanges x3;
LSF5-1 HW, flanges;</t>
  </si>
  <si>
    <t>Twin-1 Set-up;
Safety Shower test 3:30;</t>
  </si>
  <si>
    <t>VSR HOM load parts &amp; braze weights;
Bellows tubes x5;</t>
  </si>
  <si>
    <t xml:space="preserve">
HZB parts;VSR HOM load parts &amp; braze weights;
Safety Shower test 3:30;</t>
  </si>
  <si>
    <t>L2 Long bellows;
L2-245;
C75 Half Cells;</t>
  </si>
  <si>
    <t xml:space="preserve">L2-299 HOMs &amp; sensors;
L2-252 HOMs &amp; sensors;
</t>
  </si>
  <si>
    <t>LCLSII mag Shield; TestL2 FT's</t>
  </si>
  <si>
    <t>D1: 
D2: 
D3: 
D4: 
D5:
D6:  SC-IB L/SC/C4K/T/Hold
D7: L2-299 L/C2K
D8: L2-252 L/C4K</t>
  </si>
  <si>
    <r>
      <rPr>
        <b/>
        <sz val="12"/>
        <color rgb="FF00B050"/>
        <rFont val="Calibri"/>
        <family val="2"/>
        <scheme val="minor"/>
      </rPr>
      <t>CM05-</t>
    </r>
    <r>
      <rPr>
        <b/>
        <sz val="12"/>
        <color theme="1"/>
        <rFont val="Calibri"/>
        <family val="2"/>
        <scheme val="minor"/>
      </rPr>
      <t xml:space="preserve">  Close up valve port and bag openings
</t>
    </r>
    <r>
      <rPr>
        <b/>
        <sz val="12"/>
        <color rgb="FF00B050"/>
        <rFont val="Calibri"/>
        <family val="2"/>
        <scheme val="minor"/>
      </rPr>
      <t>CM07</t>
    </r>
    <r>
      <rPr>
        <b/>
        <sz val="12"/>
        <color theme="1"/>
        <rFont val="Calibri"/>
        <family val="2"/>
        <scheme val="minor"/>
      </rPr>
      <t>- S&amp;A, Magnet check, prep shipping</t>
    </r>
  </si>
  <si>
    <r>
      <t xml:space="preserve">F100 move
</t>
    </r>
    <r>
      <rPr>
        <b/>
        <sz val="12"/>
        <color rgb="FF00B050"/>
        <rFont val="Calibri"/>
        <family val="2"/>
        <scheme val="minor"/>
      </rPr>
      <t>LCLSII</t>
    </r>
    <r>
      <rPr>
        <b/>
        <sz val="12"/>
        <color theme="1"/>
        <rFont val="Calibri"/>
        <family val="2"/>
        <scheme val="minor"/>
      </rPr>
      <t>- Heat exchanger rework
RFD Damper #1 LC
RFD Damper #2 LC
RFD Damper #1 TigRFD ????</t>
    </r>
  </si>
  <si>
    <t>R&amp;K SSA work, Testing</t>
  </si>
  <si>
    <t>NbTi Flanges 800C/1h;</t>
  </si>
  <si>
    <t>HPR1: OOC
HPR2: L2-153;
L2-152;</t>
  </si>
  <si>
    <t xml:space="preserve">
Nb samples #3942, #3706;
HZB Cooling plates;
C50 parts:</t>
  </si>
  <si>
    <t>3/8' flex hose x7;
VAT valves x6;
Mo parts;
Bellows, conflats &amp; HW;
Small RA valve;
NW 78 for string;
L2 blanks, gaskets &amp; align tool;</t>
  </si>
  <si>
    <t xml:space="preserve">
L2 Long Bellows;
C75 Half Cells;</t>
  </si>
  <si>
    <t>D1: 
D2: 
D3: LSF5-1 L/C2K/T
D4: 
D5:
D6: SC-IB C/C2K/T/W/SC4K
D7: L2-299 C2K/T/W
D8: L2-252 C2K/T/W Prod2 RF test</t>
  </si>
  <si>
    <t xml:space="preserve">HPR1: OOC
HPR2: RDT-2;
</t>
  </si>
  <si>
    <t xml:space="preserve">RF Maintenance (green rm)
D1: 
D2: 
D3: LSF5-1 Pull
D4: 
D5: L2-168, L2-169, L2-305 pull
D6: RDT-14 pull;
D7: SC-06 Pull
D8: </t>
  </si>
  <si>
    <r>
      <rPr>
        <b/>
        <sz val="12"/>
        <rFont val="Calibri"/>
        <family val="2"/>
        <scheme val="minor"/>
      </rPr>
      <t>L2-245, L2-169, L2-246 D5;</t>
    </r>
    <r>
      <rPr>
        <b/>
        <sz val="12"/>
        <color rgb="FFFF0000"/>
        <rFont val="Calibri"/>
        <family val="2"/>
        <scheme val="minor"/>
      </rPr>
      <t xml:space="preserve">
RDT-2
</t>
    </r>
    <r>
      <rPr>
        <b/>
        <sz val="12"/>
        <rFont val="Calibri"/>
        <family val="2"/>
        <scheme val="minor"/>
      </rPr>
      <t>Cath</t>
    </r>
    <r>
      <rPr>
        <b/>
        <sz val="12"/>
        <color rgb="FFFF0000"/>
        <rFont val="Calibri"/>
        <family val="2"/>
        <scheme val="minor"/>
      </rPr>
      <t xml:space="preserve">ode </t>
    </r>
    <r>
      <rPr>
        <b/>
        <sz val="12"/>
        <rFont val="Calibri"/>
        <family val="2"/>
        <scheme val="minor"/>
      </rPr>
      <t>As</t>
    </r>
    <r>
      <rPr>
        <b/>
        <sz val="12"/>
        <color rgb="FFFF0000"/>
        <rFont val="Calibri"/>
        <family val="2"/>
        <scheme val="minor"/>
      </rPr>
      <t>sy</t>
    </r>
  </si>
  <si>
    <r>
      <rPr>
        <strike/>
        <sz val="11"/>
        <color theme="1"/>
        <rFont val="Calibri"/>
        <family val="2"/>
        <scheme val="minor"/>
      </rPr>
      <t>FE onset 4 MV/m</t>
    </r>
    <r>
      <rPr>
        <sz val="11"/>
        <color theme="1"/>
        <rFont val="Calibri"/>
        <family val="2"/>
        <scheme val="minor"/>
      </rPr>
      <t>; Q0(16)~2.3e10, FE onset 23 MV/m, Quench 23 MV/m;</t>
    </r>
  </si>
  <si>
    <t xml:space="preserve">
L2-246;</t>
  </si>
  <si>
    <r>
      <t xml:space="preserve">J1.3-05 move
</t>
    </r>
    <r>
      <rPr>
        <b/>
        <sz val="12"/>
        <color rgb="FF00B050"/>
        <rFont val="Calibri"/>
        <family val="2"/>
        <scheme val="minor"/>
      </rPr>
      <t>LCLSII</t>
    </r>
    <r>
      <rPr>
        <b/>
        <sz val="12"/>
        <color theme="1"/>
        <rFont val="Calibri"/>
        <family val="2"/>
        <scheme val="minor"/>
      </rPr>
      <t>- Heat exchanger rework
RFD Damper #1 LC
RFD Damper #2 LC
RFD Damper #1 TigRFD ????</t>
    </r>
  </si>
  <si>
    <t>L2-299 measure warm Qext2, replace FP cable;</t>
  </si>
  <si>
    <t>L2-238;</t>
  </si>
  <si>
    <t>L2-238 (blank HOMs)</t>
  </si>
  <si>
    <t>RDTTD-01/ RDL-02 setup;</t>
  </si>
  <si>
    <t>D1: 
D2: L2 FT L/C/W
D3: LSF5-1 warm
D4: 
D5:
D6: SCIB 2K/T/W
D7: L2-299 Warm
D8: L2-252 Warm</t>
  </si>
  <si>
    <t xml:space="preserve">C75 CW (1);
</t>
  </si>
  <si>
    <r>
      <t xml:space="preserve">RFD Damper#1
</t>
    </r>
    <r>
      <rPr>
        <b/>
        <sz val="12"/>
        <rFont val="Calibri"/>
        <family val="2"/>
        <scheme val="minor"/>
      </rPr>
      <t xml:space="preserve">
L2-245 ext rinse;
Studs &amp; HW;
SS cavity parts;
SS spool x3;
Conflat flanges x3;
1.5" bellows;</t>
    </r>
  </si>
  <si>
    <t>L2-151 fast bleed;
L2-305</t>
  </si>
  <si>
    <r>
      <rPr>
        <b/>
        <sz val="12"/>
        <color rgb="FF00B050"/>
        <rFont val="Calibri"/>
        <family val="2"/>
        <scheme val="minor"/>
      </rPr>
      <t>CM07</t>
    </r>
    <r>
      <rPr>
        <b/>
        <sz val="12"/>
        <color theme="1"/>
        <rFont val="Calibri"/>
        <family val="2"/>
        <scheme val="minor"/>
      </rPr>
      <t>- Magnet checkout, Beampipe work, prep shipping</t>
    </r>
  </si>
  <si>
    <r>
      <t xml:space="preserve">EIC-1 setup;
</t>
    </r>
    <r>
      <rPr>
        <b/>
        <sz val="12"/>
        <color rgb="FFFF0000"/>
        <rFont val="Calibri"/>
        <family val="2"/>
        <scheme val="minor"/>
      </rPr>
      <t>LSF5-1 dis;</t>
    </r>
  </si>
  <si>
    <t>IA-110 setup;</t>
  </si>
  <si>
    <t>Hall A;</t>
  </si>
  <si>
    <t xml:space="preserve">C75 CW (1);
L2-238 FF (2);
L2-246 incoming (3);
</t>
  </si>
  <si>
    <t>C75 DL;
C75 WW;
HZB;
SS Degas</t>
  </si>
  <si>
    <t>C75 DL;
C75 WW;
HZB</t>
  </si>
  <si>
    <t>HPR1: OOC
HPR2: 
TD-5
 L2-238</t>
  </si>
  <si>
    <t>L2-238;
SC-04;</t>
  </si>
  <si>
    <t>L2-238 D7/8;
SC-04 D6;</t>
  </si>
  <si>
    <t>J1.3-012 bag</t>
  </si>
  <si>
    <t>L2-247;</t>
  </si>
  <si>
    <t>RFD Damper 1 600C/10h;</t>
  </si>
  <si>
    <t>RFD Damper 1;</t>
  </si>
  <si>
    <t>Twin-1 800C 3hrs</t>
  </si>
  <si>
    <t>NbTi Flanges 800C/1h;
Twin-1 800C 3hrs;</t>
  </si>
  <si>
    <t xml:space="preserve">NbTi Flanges flash;RFD Damper #2;
</t>
  </si>
  <si>
    <r>
      <t xml:space="preserve">
</t>
    </r>
    <r>
      <rPr>
        <b/>
        <sz val="12"/>
        <color rgb="FF00B050"/>
        <rFont val="Calibri"/>
        <family val="2"/>
        <scheme val="minor"/>
      </rPr>
      <t>LCLSII</t>
    </r>
    <r>
      <rPr>
        <b/>
        <sz val="12"/>
        <color theme="1"/>
        <rFont val="Calibri"/>
        <family val="2"/>
        <scheme val="minor"/>
      </rPr>
      <t xml:space="preserve">- Heat exchanger rework
</t>
    </r>
  </si>
  <si>
    <t xml:space="preserve">HPR1: OOC
HPR2: L2-151;
SC-04;
L2-238;
</t>
  </si>
  <si>
    <r>
      <rPr>
        <b/>
        <sz val="12"/>
        <rFont val="Calibri"/>
        <family val="2"/>
        <scheme val="minor"/>
      </rPr>
      <t>L2-245, L2-169, L2-246 D5;</t>
    </r>
    <r>
      <rPr>
        <b/>
        <sz val="12"/>
        <color rgb="FFFF0000"/>
        <rFont val="Calibri"/>
        <family val="2"/>
        <scheme val="minor"/>
      </rPr>
      <t xml:space="preserve">
</t>
    </r>
  </si>
  <si>
    <t>C75 DB (x2); 
C75 DL;</t>
  </si>
  <si>
    <t>RDT-6 900 3hr</t>
  </si>
  <si>
    <t>HW Coax BP;</t>
  </si>
  <si>
    <t>RDTTD-01/ RDL-02 30u;</t>
  </si>
  <si>
    <t xml:space="preserve">
L2 Long Bellows;
C75 Half Cells;
C75 End Groups;</t>
  </si>
  <si>
    <t>HPR1: OOC
HPR2: 
EIC-1 (1)</t>
  </si>
  <si>
    <t>L2-245, L2-169, L2-246 D5;
EIC-1 D3/4;</t>
  </si>
  <si>
    <t>TS28-011 maint;
Cage 151;</t>
  </si>
  <si>
    <r>
      <rPr>
        <b/>
        <sz val="12"/>
        <color rgb="FF00B050"/>
        <rFont val="Calibri"/>
        <family val="2"/>
        <scheme val="minor"/>
      </rPr>
      <t>CM07</t>
    </r>
    <r>
      <rPr>
        <b/>
        <sz val="12"/>
        <color theme="1"/>
        <rFont val="Calibri"/>
        <family val="2"/>
        <scheme val="minor"/>
      </rPr>
      <t>- Magnet flange repair, Beampipe work, prep shipping</t>
    </r>
  </si>
  <si>
    <r>
      <rPr>
        <b/>
        <sz val="12"/>
        <color rgb="FF00B050"/>
        <rFont val="Calibri"/>
        <family val="2"/>
        <scheme val="minor"/>
      </rPr>
      <t>CM09-</t>
    </r>
    <r>
      <rPr>
        <b/>
        <sz val="12"/>
        <color theme="1"/>
        <rFont val="Calibri"/>
        <family val="2"/>
        <scheme val="minor"/>
      </rPr>
      <t xml:space="preserve"> Fasteners Rework
</t>
    </r>
    <r>
      <rPr>
        <b/>
        <sz val="12"/>
        <color rgb="FF00B050"/>
        <rFont val="Calibri"/>
        <family val="2"/>
        <scheme val="minor"/>
      </rPr>
      <t>CM10-</t>
    </r>
    <r>
      <rPr>
        <b/>
        <sz val="12"/>
        <color theme="1"/>
        <rFont val="Calibri"/>
        <family val="2"/>
        <scheme val="minor"/>
      </rPr>
      <t xml:space="preserve"> Fasteners Rework</t>
    </r>
  </si>
  <si>
    <r>
      <rPr>
        <b/>
        <sz val="12"/>
        <color rgb="FF00B050"/>
        <rFont val="Calibri"/>
        <family val="2"/>
        <scheme val="minor"/>
      </rPr>
      <t>CM11</t>
    </r>
    <r>
      <rPr>
        <b/>
        <sz val="12"/>
        <rFont val="Calibri"/>
        <family val="2"/>
        <scheme val="minor"/>
      </rPr>
      <t>- Fastener rework</t>
    </r>
  </si>
  <si>
    <r>
      <rPr>
        <b/>
        <sz val="12"/>
        <color rgb="FF00B050"/>
        <rFont val="Calibri"/>
        <family val="2"/>
        <scheme val="minor"/>
      </rPr>
      <t>LCLSII</t>
    </r>
    <r>
      <rPr>
        <b/>
        <sz val="12"/>
        <color theme="1"/>
        <rFont val="Calibri"/>
        <family val="2"/>
        <scheme val="minor"/>
      </rPr>
      <t>- Heat exchanger leak check</t>
    </r>
  </si>
  <si>
    <t xml:space="preserve">
RFD Damper 1 600C/10h;</t>
  </si>
  <si>
    <t>Cathode Assy parts (amv);
L2-246 ext rinse;</t>
  </si>
  <si>
    <t xml:space="preserve">
</t>
  </si>
  <si>
    <t xml:space="preserve">
L2-151 ext rinse;
L2-238 HW and HOM blanks;
HZB HOM ceramics (x18);
Cathode parts;
SC-04;
SC-04 HW;
RDTTD-01/ RDL-02;</t>
  </si>
  <si>
    <t xml:space="preserve">
C75 FPC BT (x2);
L2-247;
L2 Bellows;</t>
  </si>
  <si>
    <t>SC-04 probe cal;</t>
  </si>
  <si>
    <t>D1: 
D2: 
D3: LSF5-1 W/P
D4: 
D5:
D6: RDT-14 L/C1.8K/T
D7: L2-299 Pull; LCLSII Shield Test L/SC4K/W
D8: L2-252 warm</t>
  </si>
  <si>
    <t>D1: 
D2: L2-FT hold
D3: 
D4: 
D5: 
D6: RDT-2 L/SlowC4K C2K/W 
D7: LCLSII Shield Test pull;
D8: L2-252 pull;</t>
  </si>
  <si>
    <t xml:space="preserve">
L2-247, L2-251, L2-151 D5;</t>
  </si>
  <si>
    <t xml:space="preserve">
L2-247, L2-251, L2-151 D5;</t>
  </si>
  <si>
    <t xml:space="preserve">
L2-247, L2-251, L2-151 D5 HOMs &amp; Sensors;</t>
  </si>
  <si>
    <t>4-hall beam operations;
2L-23 misbehavior;
Beam studies;</t>
  </si>
  <si>
    <t xml:space="preserve">4-hall beam operations;
RF recovery;
</t>
  </si>
  <si>
    <t>L2-251;
IA-320 FF;</t>
  </si>
  <si>
    <t>IA-114 FF &amp; freq;</t>
  </si>
  <si>
    <t>IA-114 setup</t>
  </si>
  <si>
    <r>
      <t>incoming insp, new FP, rinse, VTRF D7/8, degrease, rinse, VTRF D7/8;</t>
    </r>
    <r>
      <rPr>
        <sz val="11"/>
        <color theme="1"/>
        <rFont val="Calibri"/>
        <family val="2"/>
        <scheme val="minor"/>
      </rPr>
      <t xml:space="preserve"> undefined</t>
    </r>
  </si>
  <si>
    <r>
      <rPr>
        <strike/>
        <sz val="11"/>
        <color theme="1"/>
        <rFont val="Calibri"/>
        <family val="2"/>
        <scheme val="minor"/>
      </rPr>
      <t>Q0(16)~2.6e10, quench limited 19.5 MV/m; no FE, Q2 5e10; FE onset 7 MV/m, Q2 1e12;</t>
    </r>
    <r>
      <rPr>
        <sz val="11"/>
        <color theme="1"/>
        <rFont val="Calibri"/>
        <family val="2"/>
        <scheme val="minor"/>
      </rPr>
      <t xml:space="preserve"> Q0(16)~3.9e10, Quench 19 MV, FE free</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</si>
  <si>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t>
    </r>
    <r>
      <rPr>
        <strike/>
        <sz val="11"/>
        <color theme="1"/>
        <rFont val="Calibri"/>
        <family val="2"/>
        <scheme val="minor"/>
      </rPr>
      <t xml:space="preserve"> new FP, rinse, VTRF D7/8</t>
    </r>
    <r>
      <rPr>
        <sz val="11"/>
        <color theme="1"/>
        <rFont val="Calibri"/>
        <family val="2"/>
        <scheme val="minor"/>
      </rPr>
      <t xml:space="preserve">, </t>
    </r>
    <r>
      <rPr>
        <strike/>
        <sz val="11"/>
        <color theme="1"/>
        <rFont val="Calibri"/>
        <family val="2"/>
        <scheme val="minor"/>
      </rPr>
      <t>rinse, VTRF D7/8</t>
    </r>
    <r>
      <rPr>
        <sz val="11"/>
        <color theme="1"/>
        <rFont val="Calibri"/>
        <family val="2"/>
        <scheme val="minor"/>
      </rPr>
      <t>, qualified;</t>
    </r>
  </si>
  <si>
    <t>C75  CW (13);
C75 Half Cells (x4);</t>
  </si>
  <si>
    <t>HPR1: OOC
HPR2: L2-305;
L2-151;</t>
  </si>
  <si>
    <t xml:space="preserve">D1: 
D2: L2-FT pull;
D3: 
D4: 
D5: 
D6: RDT-2 W 
D7: 
D8: </t>
  </si>
  <si>
    <t>C75 FPC BT (x2);                                     
L2-251;
L2 Bellows;</t>
  </si>
  <si>
    <t>BLA (x3);
C75 DL</t>
  </si>
  <si>
    <t>Dis-Assy</t>
  </si>
  <si>
    <t>J1.3-012;
EIC-1;
L2-245, L2-169, L2-246 D5;</t>
  </si>
  <si>
    <t>TS28-011 bellows;
RFD damper 1 He jacket;
L2-305 ext rinse; 
SC-04;
3G Cu SC;
HZB cooling plate;
C75 EG x2;
C75 BT x2;</t>
  </si>
  <si>
    <t xml:space="preserve">
C75 FPC BT (x2);
C75 EG (x2);
RRR samples (BR);
Nb disks 2" (8);
Nb flange;
Nb tubes (2);
EIC5 weld prep;</t>
  </si>
  <si>
    <t>Elnik Testing;</t>
  </si>
  <si>
    <t>BLA (x3);
PcM Bellows (x3);
C75 Center Stiffening rings</t>
  </si>
  <si>
    <r>
      <t xml:space="preserve">IA-110 flanges;
</t>
    </r>
    <r>
      <rPr>
        <b/>
        <sz val="12"/>
        <color rgb="FFFF0000"/>
        <rFont val="Calibri"/>
        <family val="2"/>
        <scheme val="minor"/>
      </rPr>
      <t>HW Coax BP;</t>
    </r>
  </si>
  <si>
    <t>PrCM bellows (x14);
L2-305 parts;
L2-247 Ext rinse;
L2-251 Ext Rinse;
L2 flange &amp; 2 bellows;
L2-315 Ext rinse;</t>
  </si>
  <si>
    <t>L2-245, L2-169, L2-246 HOMs and sensors and repair FP cable #2;</t>
  </si>
  <si>
    <t xml:space="preserve">
SC-04 sensors;
TS28-007 repair FP cable;
L2-245, L2-169, L2-246  repair FP cable #2;</t>
  </si>
  <si>
    <t xml:space="preserve">D1: 
D2: RRR W/T
D3: EIC-1 C2K/T/W
D4: 
D5: L2-245, L2-169, L2-246 L/precool;
D6: RDT-2 T/W
D7: 
D8: </t>
  </si>
  <si>
    <t>CM11- Fastener rework</t>
  </si>
  <si>
    <t>CM09- Fasteners Rework
CM10- Fasteners Rework</t>
  </si>
  <si>
    <t>CM08- Waiting for restart</t>
  </si>
  <si>
    <t>CM07- Magnet flange repair, Beampipe work, prep shipping</t>
  </si>
  <si>
    <t>C75-Build WG Assy's, Rework rotary feedthrus</t>
  </si>
  <si>
    <t>LCLSII- Heat exchanger leak check</t>
  </si>
  <si>
    <t xml:space="preserve">D1: 
D2: RRR L/C
D3: EIC-1 L/C4K
D4: 
D5: 
D6: RDT-2 SC
D7: 
D8: </t>
  </si>
  <si>
    <r>
      <rPr>
        <b/>
        <sz val="12"/>
        <color rgb="FF00B050"/>
        <rFont val="Calibri"/>
        <family val="2"/>
        <scheme val="minor"/>
      </rPr>
      <t>CM08</t>
    </r>
    <r>
      <rPr>
        <b/>
        <sz val="12"/>
        <color theme="1"/>
        <rFont val="Calibri"/>
        <family val="2"/>
        <scheme val="minor"/>
      </rPr>
      <t>- Vent beamline to N2</t>
    </r>
  </si>
  <si>
    <r>
      <rPr>
        <b/>
        <sz val="12"/>
        <color rgb="FF00B050"/>
        <rFont val="Calibri"/>
        <family val="2"/>
        <scheme val="minor"/>
      </rPr>
      <t>CM11</t>
    </r>
    <r>
      <rPr>
        <b/>
        <sz val="12"/>
        <rFont val="Calibri"/>
        <family val="2"/>
        <scheme val="minor"/>
      </rPr>
      <t xml:space="preserve">- Fastener rework
</t>
    </r>
    <r>
      <rPr>
        <b/>
        <sz val="12"/>
        <color rgb="FF009900"/>
        <rFont val="Calibri"/>
        <family val="2"/>
        <scheme val="minor"/>
      </rPr>
      <t>CM12</t>
    </r>
    <r>
      <rPr>
        <b/>
        <sz val="12"/>
        <rFont val="Calibri"/>
        <family val="2"/>
        <scheme val="minor"/>
      </rPr>
      <t xml:space="preserve"> - Roll out on East rail</t>
    </r>
  </si>
  <si>
    <r>
      <rPr>
        <b/>
        <sz val="12"/>
        <color rgb="FF00B050"/>
        <rFont val="Calibri"/>
        <family val="2"/>
        <scheme val="minor"/>
      </rPr>
      <t>CM07</t>
    </r>
    <r>
      <rPr>
        <b/>
        <sz val="12"/>
        <color theme="1"/>
        <rFont val="Calibri"/>
        <family val="2"/>
        <scheme val="minor"/>
      </rPr>
      <t>- Beampipe work, prep shipping</t>
    </r>
  </si>
  <si>
    <t>IA-114 flanges;</t>
  </si>
  <si>
    <t>HPR1: OOC
HPR2: RFD2;
L2-305;</t>
  </si>
  <si>
    <t xml:space="preserve">
C75CW;</t>
  </si>
  <si>
    <t>BLA (x3);
L2 VV-24;</t>
  </si>
  <si>
    <r>
      <t xml:space="preserve">IA-110 flanges;
</t>
    </r>
    <r>
      <rPr>
        <b/>
        <sz val="12"/>
        <color rgb="FFFF0000"/>
        <rFont val="Calibri"/>
        <family val="2"/>
        <scheme val="minor"/>
      </rPr>
      <t>HW Coax BP;</t>
    </r>
  </si>
  <si>
    <r>
      <rPr>
        <b/>
        <sz val="12"/>
        <color rgb="FF00B050"/>
        <rFont val="Calibri"/>
        <family val="2"/>
        <scheme val="minor"/>
      </rPr>
      <t>CM08</t>
    </r>
    <r>
      <rPr>
        <b/>
        <sz val="12"/>
        <color theme="1"/>
        <rFont val="Calibri"/>
        <family val="2"/>
        <scheme val="minor"/>
      </rPr>
      <t>- Vent beamline to N2; BPM HW swap;</t>
    </r>
  </si>
  <si>
    <t>L2-272 new FP;</t>
  </si>
  <si>
    <t>L2-272;</t>
  </si>
  <si>
    <t>RFD2 120C/12h;</t>
  </si>
  <si>
    <t>EIC-1 120C/12h;</t>
  </si>
  <si>
    <t xml:space="preserve">
C75 DL;
C75 FPC &amp; EG (x2); </t>
  </si>
  <si>
    <t xml:space="preserve">C75 Half Cells (x4); </t>
  </si>
  <si>
    <t>IA-114 25u</t>
  </si>
  <si>
    <t>HPR1: OOC
HPR2: L2-272;
RDT-2</t>
  </si>
  <si>
    <t>BPM HW swap J1.3-08;</t>
  </si>
  <si>
    <t>L2-305 D7/8;
L2-325 D7/8;</t>
  </si>
  <si>
    <t xml:space="preserve">
EIC-1 120C/12h;</t>
  </si>
  <si>
    <t xml:space="preserve">
SC-04 probe cals;</t>
  </si>
  <si>
    <t xml:space="preserve">
BLA flanges (x2);
IA-110 flanges;</t>
  </si>
  <si>
    <t xml:space="preserve">D1: 
D2: RRR pull
D3: EIC-1 warm;
D4: 
D5: L2-245, L2-169, L2-246 C4K
D6: RDT-2 Pull, (5mG) SC-04 L/C2K/T/W
D7: L2-238 L/C4K;
D8: </t>
  </si>
  <si>
    <t>4-hall ops;</t>
  </si>
  <si>
    <t xml:space="preserve">D1: 
D2: 
D3: EIC-1 pull;
D4: 
D5: L2-245, L2-169, L2-246 C2K
D6: SC-04 pull; 3GHz L/C/T/W
D7: L2-238 C2K/T/W
D8: </t>
  </si>
  <si>
    <t>C75 HOM EG (x2);
C75 FPC EG (x2);
L2 Unplated bellows;</t>
  </si>
  <si>
    <t>L2 Tuners ; L2 VV-24;</t>
  </si>
  <si>
    <r>
      <rPr>
        <b/>
        <sz val="12"/>
        <color rgb="FF00B050"/>
        <rFont val="Calibri"/>
        <family val="2"/>
        <scheme val="minor"/>
      </rPr>
      <t>CM12</t>
    </r>
    <r>
      <rPr>
        <b/>
        <sz val="12"/>
        <rFont val="Calibri"/>
        <family val="2"/>
        <scheme val="minor"/>
      </rPr>
      <t>- Alignment, magnet install, 2 phase piping</t>
    </r>
  </si>
  <si>
    <r>
      <rPr>
        <b/>
        <sz val="12"/>
        <color rgb="FF00B050"/>
        <rFont val="Calibri"/>
        <family val="2"/>
        <scheme val="minor"/>
      </rPr>
      <t>CM09</t>
    </r>
    <r>
      <rPr>
        <b/>
        <sz val="12"/>
        <color theme="1"/>
        <rFont val="Calibri"/>
        <family val="2"/>
        <scheme val="minor"/>
      </rPr>
      <t xml:space="preserve">- Fasteners Rework
</t>
    </r>
    <r>
      <rPr>
        <b/>
        <sz val="12"/>
        <color rgb="FF00B050"/>
        <rFont val="Calibri"/>
        <family val="2"/>
        <scheme val="minor"/>
      </rPr>
      <t>CM10-</t>
    </r>
    <r>
      <rPr>
        <b/>
        <sz val="12"/>
        <color theme="1"/>
        <rFont val="Calibri"/>
        <family val="2"/>
        <scheme val="minor"/>
      </rPr>
      <t xml:space="preserve"> Fasteners Rework</t>
    </r>
  </si>
  <si>
    <r>
      <rPr>
        <b/>
        <sz val="12"/>
        <color rgb="FF00B050"/>
        <rFont val="Calibri"/>
        <family val="2"/>
        <scheme val="minor"/>
      </rPr>
      <t xml:space="preserve">CM07- </t>
    </r>
    <r>
      <rPr>
        <b/>
        <sz val="12"/>
        <color theme="1"/>
        <rFont val="Calibri"/>
        <family val="2"/>
        <scheme val="minor"/>
      </rPr>
      <t>FNAL on site, Prep for shipping, Shipping frame in TL after lunch</t>
    </r>
  </si>
  <si>
    <r>
      <rPr>
        <b/>
        <sz val="12"/>
        <color rgb="FF00B050"/>
        <rFont val="Calibri"/>
        <family val="2"/>
        <scheme val="minor"/>
      </rPr>
      <t>LCLSII-</t>
    </r>
    <r>
      <rPr>
        <b/>
        <sz val="12"/>
        <color theme="1"/>
        <rFont val="Calibri"/>
        <family val="2"/>
        <scheme val="minor"/>
      </rPr>
      <t xml:space="preserve"> Heat exchanger leak check/PT
</t>
    </r>
    <r>
      <rPr>
        <b/>
        <sz val="12"/>
        <color rgb="FF00B050"/>
        <rFont val="Calibri"/>
        <family val="2"/>
        <scheme val="minor"/>
      </rPr>
      <t>FL04</t>
    </r>
    <r>
      <rPr>
        <b/>
        <sz val="12"/>
        <color theme="1"/>
        <rFont val="Calibri"/>
        <family val="2"/>
        <scheme val="minor"/>
      </rPr>
      <t>- Install WG's</t>
    </r>
  </si>
  <si>
    <r>
      <rPr>
        <b/>
        <sz val="12"/>
        <color rgb="FF00B050"/>
        <rFont val="Calibri"/>
        <family val="2"/>
        <scheme val="minor"/>
      </rPr>
      <t>CM08-</t>
    </r>
    <r>
      <rPr>
        <b/>
        <sz val="12"/>
        <color theme="1"/>
        <rFont val="Calibri"/>
        <family val="2"/>
        <scheme val="minor"/>
      </rPr>
      <t xml:space="preserve"> LC connection, slow pump cavity string, HOM verification tomorrow?</t>
    </r>
  </si>
  <si>
    <t>L2-286; 
SC-04 fast;
L2-261 pass out to chem techs;</t>
  </si>
  <si>
    <t>HPR1: OOC
HPR2: 
SC-04;
L2-272;</t>
  </si>
  <si>
    <t>L2-286;
SC-04 dis &amp; flange inspection;</t>
  </si>
  <si>
    <t>L2-325;</t>
  </si>
  <si>
    <t>L2-305 leaked;
L2-325;</t>
  </si>
  <si>
    <r>
      <t xml:space="preserve">
</t>
    </r>
    <r>
      <rPr>
        <b/>
        <sz val="12"/>
        <color rgb="FFFF0000"/>
        <rFont val="Calibri"/>
        <family val="2"/>
        <scheme val="minor"/>
      </rPr>
      <t xml:space="preserve">RDT-2 TS28-004;
</t>
    </r>
  </si>
  <si>
    <t xml:space="preserve">
L2-325 HOMs &amp; sensors;</t>
  </si>
  <si>
    <t>D1: 
D2: RRR L/C
D3: 
D4: 
D5: L2-245, L2-169, L2-246 T/W;
D6: 3GHz T/W
D7: L2-238 warm
D8: L2-325 L/C4K</t>
  </si>
  <si>
    <t>4-hall ops;
RF Recovery;</t>
  </si>
  <si>
    <t>RFD1 HW;
L2 BPM HW;
Vac Elbow;
Fasteners and HW;</t>
  </si>
  <si>
    <t xml:space="preserve">
HW Coax;
2 3/4 Conflat flanges x3;
String rail;
C75 DL;</t>
  </si>
  <si>
    <t xml:space="preserve">
C75 DL;
C75 Stiff rings x16;</t>
  </si>
  <si>
    <t>IA-110 flanges;
IA-114 flanges;
BLA flanges?;
L2-261 FP flange;
SC-04 Flanges;</t>
  </si>
  <si>
    <t xml:space="preserve">
RFD Damper 1;
L2-272 methanol wipe in ClnRm;
MS Cu test;
Coupler brackets;
RDT-2;
RDT-2 HW;</t>
  </si>
  <si>
    <t>C75 Half Cells (x4); 
SCIB 15u;
IA-110 flange Nitric, BCP, HF;
SS bodies;
CW eyelets;
Cu peg boards;</t>
  </si>
  <si>
    <t xml:space="preserve">
RFD Damper 1;</t>
  </si>
  <si>
    <t>J1.3-12 As Delivered</t>
  </si>
  <si>
    <t>TS28-011 Down-tube</t>
  </si>
  <si>
    <r>
      <rPr>
        <b/>
        <sz val="12"/>
        <color rgb="FF00B050"/>
        <rFont val="Calibri"/>
        <family val="2"/>
        <scheme val="minor"/>
      </rPr>
      <t>CM12-</t>
    </r>
    <r>
      <rPr>
        <b/>
        <sz val="12"/>
        <rFont val="Calibri"/>
        <family val="2"/>
        <scheme val="minor"/>
      </rPr>
      <t xml:space="preserve">  2 phase piping, RF Measurements</t>
    </r>
  </si>
  <si>
    <r>
      <rPr>
        <b/>
        <sz val="12"/>
        <color rgb="FF00B050"/>
        <rFont val="Calibri"/>
        <family val="2"/>
        <scheme val="minor"/>
      </rPr>
      <t>CM09-</t>
    </r>
    <r>
      <rPr>
        <b/>
        <sz val="12"/>
        <color theme="1"/>
        <rFont val="Calibri"/>
        <family val="2"/>
        <scheme val="minor"/>
      </rPr>
      <t xml:space="preserve"> Fasteners Rework, setup for BPM work
</t>
    </r>
    <r>
      <rPr>
        <b/>
        <sz val="12"/>
        <color rgb="FF00B050"/>
        <rFont val="Calibri"/>
        <family val="2"/>
        <scheme val="minor"/>
      </rPr>
      <t>CM10-</t>
    </r>
    <r>
      <rPr>
        <b/>
        <sz val="12"/>
        <color theme="1"/>
        <rFont val="Calibri"/>
        <family val="2"/>
        <scheme val="minor"/>
      </rPr>
      <t xml:space="preserve"> Fasteners Rework</t>
    </r>
  </si>
  <si>
    <r>
      <rPr>
        <b/>
        <sz val="12"/>
        <color rgb="FF00B050"/>
        <rFont val="Calibri"/>
        <family val="2"/>
        <scheme val="minor"/>
      </rPr>
      <t>CM08</t>
    </r>
    <r>
      <rPr>
        <b/>
        <sz val="12"/>
        <color theme="1"/>
        <rFont val="Calibri"/>
        <family val="2"/>
        <scheme val="minor"/>
      </rPr>
      <t xml:space="preserve">- Leak Check BPM repair, HOM verification </t>
    </r>
  </si>
  <si>
    <r>
      <rPr>
        <b/>
        <sz val="12"/>
        <color rgb="FF00B050"/>
        <rFont val="Calibri"/>
        <family val="2"/>
        <scheme val="minor"/>
      </rPr>
      <t>CM07</t>
    </r>
    <r>
      <rPr>
        <b/>
        <sz val="12"/>
        <color theme="1"/>
        <rFont val="Calibri"/>
        <family val="2"/>
        <scheme val="minor"/>
      </rPr>
      <t xml:space="preserve">- FNAL on site, Prep for shipping, Shipping frame in TL </t>
    </r>
  </si>
  <si>
    <r>
      <rPr>
        <b/>
        <sz val="12"/>
        <color rgb="FF00B050"/>
        <rFont val="Calibri"/>
        <family val="2"/>
        <scheme val="minor"/>
      </rPr>
      <t>LCLSII</t>
    </r>
    <r>
      <rPr>
        <b/>
        <sz val="12"/>
        <color theme="1"/>
        <rFont val="Calibri"/>
        <family val="2"/>
        <scheme val="minor"/>
      </rPr>
      <t>- Heat exchanger leak check/PT</t>
    </r>
  </si>
  <si>
    <t xml:space="preserve">HPR1: OOC
HPR2: L2-286;
IA-110;
</t>
  </si>
  <si>
    <t xml:space="preserve">HPR1: OOC
HPR2: L2-261;
L2-286;
</t>
  </si>
  <si>
    <t>Q0(16)~3.0e10, quench 23.2 MV/m, no FE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</si>
  <si>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xml:space="preserve">, </t>
    </r>
    <r>
      <rPr>
        <strike/>
        <sz val="11"/>
        <color theme="1"/>
        <rFont val="Calibri"/>
        <family val="2"/>
        <scheme val="minor"/>
      </rPr>
      <t>retest D5</t>
    </r>
    <r>
      <rPr>
        <sz val="11"/>
        <color theme="1"/>
        <rFont val="Calibri"/>
        <family val="2"/>
        <scheme val="minor"/>
      </rPr>
      <t>, Qualified</t>
    </r>
  </si>
  <si>
    <t xml:space="preserve">C75 DL;
C75 WW;
HZB;
</t>
  </si>
  <si>
    <t>IA-110 degrease;
SC-04 &amp; HW;
L2 plated bellows (x14);
SCIB;
C75 HC;
HW Coax;
SS ice cube trays;
FPC cold bellows Restraints;
HW Coax;
Turnbuckles x2;
L2-286 ext rinse;</t>
  </si>
  <si>
    <t>L2-272 D7/8;
SC-04 D6;</t>
  </si>
  <si>
    <t>RDT-2 sensors;
EIC-1 level sensor;</t>
  </si>
  <si>
    <t>D1: 
D2: RRR W/T
D3: RDT-2 SC4K
D4: EIC-1 Load
D5: L2-245, L2-169, L2-246 warm
D6: TD-5 L/C/T/W
D7: L2-238 pull; 
D8: L2-325 C2K/T/W;</t>
  </si>
  <si>
    <t>L2 Probes;
C75 HC;
C75 WW;</t>
  </si>
  <si>
    <t>Bleed up furnace for upgrade review</t>
  </si>
  <si>
    <r>
      <rPr>
        <b/>
        <sz val="12"/>
        <color rgb="FF00B050"/>
        <rFont val="Calibri"/>
        <family val="2"/>
        <scheme val="minor"/>
      </rPr>
      <t>CM12</t>
    </r>
    <r>
      <rPr>
        <b/>
        <sz val="12"/>
        <rFont val="Calibri"/>
        <family val="2"/>
        <scheme val="minor"/>
      </rPr>
      <t>-  2 phase piping/LC</t>
    </r>
  </si>
  <si>
    <r>
      <rPr>
        <b/>
        <sz val="12"/>
        <color rgb="FF00B050"/>
        <rFont val="Calibri"/>
        <family val="2"/>
        <scheme val="minor"/>
      </rPr>
      <t>CM09-</t>
    </r>
    <r>
      <rPr>
        <b/>
        <sz val="12"/>
        <color theme="1"/>
        <rFont val="Calibri"/>
        <family val="2"/>
        <scheme val="minor"/>
      </rPr>
      <t xml:space="preserve"> Fastener Rework, setup for BPM work, Install magnet anti roll
</t>
    </r>
    <r>
      <rPr>
        <b/>
        <sz val="12"/>
        <color rgb="FF00B050"/>
        <rFont val="Calibri"/>
        <family val="2"/>
        <scheme val="minor"/>
      </rPr>
      <t>CM10-</t>
    </r>
    <r>
      <rPr>
        <b/>
        <sz val="12"/>
        <color theme="1"/>
        <rFont val="Calibri"/>
        <family val="2"/>
        <scheme val="minor"/>
      </rPr>
      <t xml:space="preserve"> Fasteners Rework, magnet anti-roll</t>
    </r>
  </si>
  <si>
    <r>
      <rPr>
        <b/>
        <sz val="12"/>
        <color rgb="FF00B050"/>
        <rFont val="Calibri"/>
        <family val="2"/>
        <scheme val="minor"/>
      </rPr>
      <t xml:space="preserve">CM08- </t>
    </r>
    <r>
      <rPr>
        <b/>
        <sz val="12"/>
        <rFont val="Calibri"/>
        <family val="2"/>
        <scheme val="minor"/>
      </rPr>
      <t>Re-tune</t>
    </r>
    <r>
      <rPr>
        <b/>
        <sz val="12"/>
        <color theme="1"/>
        <rFont val="Calibri"/>
        <family val="2"/>
        <scheme val="minor"/>
      </rPr>
      <t xml:space="preserve"> HOM's, Remove pump cart, install magnet anti-roll</t>
    </r>
  </si>
  <si>
    <r>
      <rPr>
        <b/>
        <sz val="12"/>
        <color rgb="FF00B050"/>
        <rFont val="Calibri"/>
        <family val="2"/>
        <scheme val="minor"/>
      </rPr>
      <t>CM07</t>
    </r>
    <r>
      <rPr>
        <b/>
        <sz val="12"/>
        <color theme="1"/>
        <rFont val="Calibri"/>
        <family val="2"/>
        <scheme val="minor"/>
      </rPr>
      <t>- Install ship caps, pressurize ins vac, RF measurements</t>
    </r>
  </si>
  <si>
    <t>L2 Probes;  
C75 HC;
C75 WW:</t>
  </si>
  <si>
    <t>L2-238
L2-305</t>
  </si>
  <si>
    <t>L2-238 fast;</t>
  </si>
  <si>
    <t>HPR1: OOC
HPR2: L2-238;
L2-305;</t>
  </si>
  <si>
    <r>
      <rPr>
        <strike/>
        <sz val="11"/>
        <color theme="1"/>
        <rFont val="Calibri"/>
        <family val="2"/>
        <scheme val="minor"/>
      </rPr>
      <t>Q0(16) 2.3e10, quench at 21MV/m. No FE</t>
    </r>
    <r>
      <rPr>
        <sz val="11"/>
        <color theme="1"/>
        <rFont val="Calibri"/>
        <family val="2"/>
        <scheme val="minor"/>
      </rPr>
      <t>, Q0(16)~3.4e10, quench 22.1 MV/m, no FE</t>
    </r>
  </si>
  <si>
    <r>
      <t xml:space="preserve">incoming insp, VTRF D5, VTRF D7/8, </t>
    </r>
    <r>
      <rPr>
        <sz val="11"/>
        <color theme="1"/>
        <rFont val="Calibri"/>
        <family val="2"/>
        <scheme val="minor"/>
      </rPr>
      <t xml:space="preserve"> qualified</t>
    </r>
  </si>
  <si>
    <t>Q0(15)~2.9, quench 15.2 MV/m, no FE</t>
  </si>
  <si>
    <t>HPR1: OOC
HPR2: L2-305
L2-261;</t>
  </si>
  <si>
    <t>L2-272 HOMs &amp; sensors;
SC04 tighten all bolts;</t>
  </si>
  <si>
    <t>D1: 
D2: RRR warm
D3: RDT-2 C2K/T/W (1)
D4: EIC-1 C4K
D5: L2-245, L2-169, L2-246 pull; 
D6:  (5mG) SC-04 L/C1.5K/T/W; (2)
D7: 
D8: L2-325 warm;</t>
  </si>
  <si>
    <t xml:space="preserve">L2-286 new FP;
</t>
  </si>
  <si>
    <t xml:space="preserve">
L2-261 new FP;
TS34-003;</t>
  </si>
  <si>
    <t xml:space="preserve">L2-272;
</t>
  </si>
  <si>
    <r>
      <t xml:space="preserve">RDT-2;
</t>
    </r>
    <r>
      <rPr>
        <b/>
        <sz val="12"/>
        <rFont val="Calibri"/>
        <family val="2"/>
        <scheme val="minor"/>
      </rPr>
      <t>SC-04;</t>
    </r>
  </si>
  <si>
    <t>L2 Plated Bellows (x7);</t>
  </si>
  <si>
    <t>L2-246;
L2-245;
L2-169;
L2-304;</t>
  </si>
  <si>
    <r>
      <rPr>
        <b/>
        <sz val="12"/>
        <color rgb="FF00B050"/>
        <rFont val="Calibri"/>
        <family val="2"/>
        <scheme val="minor"/>
      </rPr>
      <t xml:space="preserve">CM08- </t>
    </r>
    <r>
      <rPr>
        <b/>
        <sz val="12"/>
        <color theme="1"/>
        <rFont val="Calibri"/>
        <family val="2"/>
        <scheme val="minor"/>
      </rPr>
      <t xml:space="preserve"> Remove pump cart, install magnet anti-roll</t>
    </r>
  </si>
  <si>
    <t xml:space="preserve">L2-286 (pump cart);
</t>
  </si>
  <si>
    <t>CERN Cu CBP;</t>
  </si>
  <si>
    <t>D1: 
D2: RRR pull; Hall Probe Cal L
D3: RDT-2 warm
D4: EIC-1 C2K/T/W
D5: L2-247, L2-251, L2-151 precool/W/C4K
D6:  SC04 pull; (20mG) SC-04 L/C1.5K/T/W
D7: 
D8: L2-325 pull; L2-272 load</t>
  </si>
  <si>
    <t>C75 DB; 
C75 DL;
Anode grid;</t>
  </si>
  <si>
    <t>L2 plated bellows (x14);
RDTTD-1 parts;
RFD2 wipedown;
L2-238 HW;
L2-261 HW;</t>
  </si>
  <si>
    <t xml:space="preserve">
IA-114;
L2-305 wipe &amp; bolt holes;
RDTTD-1;
L2-238 &amp; HW;
L2 valves &amp; flanges;
L2-305 Wipe;
4' flex hoses x3;
Flanges w/bellows x4;
L2-238 parts;
Anode Grid \cage &amp; flange;
Test stand tees x3;</t>
  </si>
  <si>
    <t>Anode Grid /cage &amp; flange;</t>
  </si>
  <si>
    <t xml:space="preserve">
L2-261 ext methanol wipe;
L2-261 HW;
L2 parts;
C75 HC;
L2-286 HW;
IA-110 blanks
SS Rotary FT;
Vented bolts;
Al gaskets;
L2 flanges;
CRN-5 polish;</t>
  </si>
  <si>
    <r>
      <rPr>
        <b/>
        <sz val="12"/>
        <color rgb="FF00B050"/>
        <rFont val="Calibri"/>
        <family val="2"/>
        <scheme val="minor"/>
      </rPr>
      <t>CM12-</t>
    </r>
    <r>
      <rPr>
        <b/>
        <sz val="12"/>
        <rFont val="Calibri"/>
        <family val="2"/>
        <scheme val="minor"/>
      </rPr>
      <t xml:space="preserve">  LC 2 Phase piping</t>
    </r>
  </si>
  <si>
    <r>
      <rPr>
        <b/>
        <sz val="12"/>
        <color rgb="FF00B050"/>
        <rFont val="Calibri"/>
        <family val="2"/>
        <scheme val="minor"/>
      </rPr>
      <t>CM09</t>
    </r>
    <r>
      <rPr>
        <b/>
        <sz val="12"/>
        <color theme="1"/>
        <rFont val="Calibri"/>
        <family val="2"/>
        <scheme val="minor"/>
      </rPr>
      <t xml:space="preserve">- Fastener Rework, Install magnet anti roll, Alignment check
</t>
    </r>
    <r>
      <rPr>
        <b/>
        <sz val="12"/>
        <color rgb="FF00B050"/>
        <rFont val="Calibri"/>
        <family val="2"/>
        <scheme val="minor"/>
      </rPr>
      <t>CM10</t>
    </r>
    <r>
      <rPr>
        <b/>
        <sz val="12"/>
        <color theme="1"/>
        <rFont val="Calibri"/>
        <family val="2"/>
        <scheme val="minor"/>
      </rPr>
      <t>- Fasteners Rework, magnet anti-roll</t>
    </r>
  </si>
  <si>
    <r>
      <rPr>
        <b/>
        <sz val="12"/>
        <color rgb="FF00B050"/>
        <rFont val="Calibri"/>
        <family val="2"/>
        <scheme val="minor"/>
      </rPr>
      <t>CM08</t>
    </r>
    <r>
      <rPr>
        <b/>
        <sz val="12"/>
        <color theme="1"/>
        <rFont val="Calibri"/>
        <family val="2"/>
        <scheme val="minor"/>
      </rPr>
      <t>-  Instrumentation, Into VV</t>
    </r>
  </si>
  <si>
    <r>
      <rPr>
        <b/>
        <sz val="12"/>
        <color rgb="FF00B050"/>
        <rFont val="Calibri"/>
        <family val="2"/>
        <scheme val="minor"/>
      </rPr>
      <t>CM12</t>
    </r>
    <r>
      <rPr>
        <b/>
        <sz val="12"/>
        <rFont val="Calibri"/>
        <family val="2"/>
        <scheme val="minor"/>
      </rPr>
      <t>- LC 2 Phase piping</t>
    </r>
  </si>
  <si>
    <t xml:space="preserve">
RFD2;</t>
  </si>
  <si>
    <t xml:space="preserve">
L2-245 sensors &amp; HOMs;</t>
  </si>
  <si>
    <t xml:space="preserve">
1200C clean;
C75 WW</t>
  </si>
  <si>
    <t>L2 HOMs;
L2 FPs;
C75 FPC EG</t>
  </si>
  <si>
    <t xml:space="preserve">L2-053;
L2-059; </t>
  </si>
  <si>
    <t>IA-114 hold;
EP repairs;</t>
  </si>
  <si>
    <t>Deposition system;</t>
  </si>
  <si>
    <t>L2-246, remove PICs (reuse L2-246 FP);</t>
  </si>
  <si>
    <t>L2-286, L2-261 D5;
L2-245 new FP D7/8;
RFD2;</t>
  </si>
  <si>
    <t>D1: Hall Probe Cal C2K/T
D2: 
D3: RDT-2 pull
D4: EIC-1 pull; 
D5: L2-247, L2-251, L2-151 C2K/T/W
D6: 
D7:  
D8: L2-272 C4K;</t>
  </si>
  <si>
    <r>
      <t xml:space="preserve">TS28-00x rebuild;
L2-238;
</t>
    </r>
    <r>
      <rPr>
        <b/>
        <sz val="12"/>
        <color rgb="FFFF0000"/>
        <rFont val="Calibri"/>
        <family val="2"/>
        <scheme val="minor"/>
      </rPr>
      <t>Deposition system;</t>
    </r>
  </si>
  <si>
    <r>
      <rPr>
        <b/>
        <sz val="12"/>
        <color rgb="FF00B050"/>
        <rFont val="Calibri"/>
        <family val="2"/>
        <scheme val="minor"/>
      </rPr>
      <t>CM09</t>
    </r>
    <r>
      <rPr>
        <b/>
        <sz val="12"/>
        <color theme="1"/>
        <rFont val="Calibri"/>
        <family val="2"/>
        <scheme val="minor"/>
      </rPr>
      <t xml:space="preserve">- Fastener Rework, Bleed up beam line for BPM rework 
</t>
    </r>
    <r>
      <rPr>
        <b/>
        <sz val="12"/>
        <color rgb="FF00B050"/>
        <rFont val="Calibri"/>
        <family val="2"/>
        <scheme val="minor"/>
      </rPr>
      <t>CM10</t>
    </r>
    <r>
      <rPr>
        <b/>
        <sz val="12"/>
        <color theme="1"/>
        <rFont val="Calibri"/>
        <family val="2"/>
        <scheme val="minor"/>
      </rPr>
      <t>- Fasteners Rework</t>
    </r>
  </si>
  <si>
    <r>
      <rPr>
        <b/>
        <sz val="12"/>
        <color rgb="FF00B050"/>
        <rFont val="Calibri"/>
        <family val="2"/>
        <scheme val="minor"/>
      </rPr>
      <t>CM08</t>
    </r>
    <r>
      <rPr>
        <b/>
        <sz val="12"/>
        <color theme="1"/>
        <rFont val="Calibri"/>
        <family val="2"/>
        <scheme val="minor"/>
      </rPr>
      <t>-   Into VV, alignment</t>
    </r>
  </si>
  <si>
    <r>
      <rPr>
        <b/>
        <sz val="12"/>
        <color rgb="FF00B050"/>
        <rFont val="Calibri"/>
        <family val="2"/>
        <scheme val="minor"/>
      </rPr>
      <t>CM07</t>
    </r>
    <r>
      <rPr>
        <b/>
        <sz val="12"/>
        <color theme="1"/>
        <rFont val="Calibri"/>
        <family val="2"/>
        <scheme val="minor"/>
      </rPr>
      <t>- Alignment crew repeat shipping measurements, data from slap sticks</t>
    </r>
  </si>
  <si>
    <r>
      <rPr>
        <b/>
        <sz val="12"/>
        <color rgb="FF00B050"/>
        <rFont val="Calibri"/>
        <family val="2"/>
        <scheme val="minor"/>
      </rPr>
      <t>CM08</t>
    </r>
    <r>
      <rPr>
        <b/>
        <sz val="12"/>
        <color theme="1"/>
        <rFont val="Calibri"/>
        <family val="2"/>
        <scheme val="minor"/>
      </rPr>
      <t>- Into VV, alignment</t>
    </r>
  </si>
  <si>
    <t>L2-245 ext rinse;
IA-110;
Anode grid;
Cathode;
SCIB;
Field probes x2;
Vac HW;
IA-110;
IA-110HW;
L2 bellows x3;</t>
  </si>
  <si>
    <t>Anode grid BCP;
Cathode Qtip;
Nb covers;</t>
  </si>
  <si>
    <t xml:space="preserve">HPR1: OOC
HPR2: RDTTD-1;
</t>
  </si>
  <si>
    <t>HPR1: OOC
HPR2: RDL-02;
L2-238;</t>
  </si>
  <si>
    <t>RDTTD-1 D6;</t>
  </si>
  <si>
    <r>
      <t xml:space="preserve">CERN Cu CBP;
</t>
    </r>
    <r>
      <rPr>
        <b/>
        <sz val="12"/>
        <rFont val="Calibri"/>
        <family val="2"/>
        <scheme val="minor"/>
      </rPr>
      <t>H1 BL flanges;</t>
    </r>
  </si>
  <si>
    <t>H1 probe cal;</t>
  </si>
  <si>
    <t>D1: Hall Probe Cal C4K/W
D2:  C100 FT
D3: 
D4: 
D5: L2-247, L2-251, L2-151 warm;
D6:  
D7: 
D8: L2-272 C2K/T/W</t>
  </si>
  <si>
    <t>4 halls beam</t>
  </si>
  <si>
    <t>RFD2 sensors;</t>
  </si>
  <si>
    <t>L2-151;</t>
  </si>
  <si>
    <t>C75 Dumbbell;
C75 WG Ext</t>
  </si>
  <si>
    <r>
      <rPr>
        <b/>
        <sz val="12"/>
        <color rgb="FF00B050"/>
        <rFont val="Calibri"/>
        <family val="2"/>
        <scheme val="minor"/>
      </rPr>
      <t>CM09</t>
    </r>
    <r>
      <rPr>
        <b/>
        <sz val="12"/>
        <color theme="1"/>
        <rFont val="Calibri"/>
        <family val="2"/>
        <scheme val="minor"/>
      </rPr>
      <t xml:space="preserve">- Fastener Rework, BPM rework-pumpdown 
</t>
    </r>
    <r>
      <rPr>
        <b/>
        <sz val="12"/>
        <color rgb="FF00B050"/>
        <rFont val="Calibri"/>
        <family val="2"/>
        <scheme val="minor"/>
      </rPr>
      <t>CM10</t>
    </r>
    <r>
      <rPr>
        <b/>
        <sz val="12"/>
        <color theme="1"/>
        <rFont val="Calibri"/>
        <family val="2"/>
        <scheme val="minor"/>
      </rPr>
      <t>- Fasteners Rework</t>
    </r>
  </si>
  <si>
    <r>
      <rPr>
        <b/>
        <sz val="12"/>
        <color rgb="FF00B050"/>
        <rFont val="Calibri"/>
        <family val="2"/>
        <scheme val="minor"/>
      </rPr>
      <t>CM07</t>
    </r>
    <r>
      <rPr>
        <b/>
        <sz val="12"/>
        <color theme="1"/>
        <rFont val="Calibri"/>
        <family val="2"/>
        <scheme val="minor"/>
      </rPr>
      <t>- Alignment crew repeat shipping measurements</t>
    </r>
  </si>
  <si>
    <r>
      <rPr>
        <b/>
        <sz val="12"/>
        <color rgb="FF00B050"/>
        <rFont val="Calibri"/>
        <family val="2"/>
        <scheme val="minor"/>
      </rPr>
      <t>LCLSII-</t>
    </r>
    <r>
      <rPr>
        <b/>
        <sz val="12"/>
        <color theme="1"/>
        <rFont val="Calibri"/>
        <family val="2"/>
        <scheme val="minor"/>
      </rPr>
      <t xml:space="preserve"> Heat exchanger leak check
</t>
    </r>
  </si>
  <si>
    <r>
      <rPr>
        <b/>
        <sz val="12"/>
        <color rgb="FF00B050"/>
        <rFont val="Calibri"/>
        <family val="2"/>
        <scheme val="minor"/>
      </rPr>
      <t>LCLSII</t>
    </r>
    <r>
      <rPr>
        <b/>
        <sz val="12"/>
        <color theme="1"/>
        <rFont val="Calibri"/>
        <family val="2"/>
        <scheme val="minor"/>
      </rPr>
      <t xml:space="preserve">- Heat exchanger leak check
</t>
    </r>
    <r>
      <rPr>
        <b/>
        <sz val="12"/>
        <color rgb="FF00B050"/>
        <rFont val="Calibri"/>
        <family val="2"/>
        <scheme val="minor"/>
      </rPr>
      <t>CM06</t>
    </r>
    <r>
      <rPr>
        <b/>
        <sz val="12"/>
        <color theme="1"/>
        <rFont val="Calibri"/>
        <family val="2"/>
        <scheme val="minor"/>
      </rPr>
      <t>- Prep HV's for cleannroom</t>
    </r>
  </si>
  <si>
    <r>
      <t xml:space="preserve">RDL-02;
</t>
    </r>
    <r>
      <rPr>
        <b/>
        <sz val="12"/>
        <rFont val="Calibri"/>
        <family val="2"/>
        <scheme val="minor"/>
      </rPr>
      <t>RFD2;</t>
    </r>
  </si>
  <si>
    <t xml:space="preserve">L2-245 D7/8;
L2-261, L2-286, L2-305 D5;
</t>
  </si>
  <si>
    <t>D1: Hall Probe pull
D2:  C100 FT
D3: 
D4: 
D5: L2-247, L2-251, L2-151 pull; 
D6:  
D7: 
D8: L2-272 warm;</t>
  </si>
  <si>
    <t>Nitric;
SCIB 15u;
IA-110 Parts;
Mo pucks x4;</t>
  </si>
  <si>
    <r>
      <rPr>
        <b/>
        <sz val="12"/>
        <color rgb="FF00B050"/>
        <rFont val="Calibri"/>
        <family val="2"/>
        <scheme val="minor"/>
      </rPr>
      <t>CM12</t>
    </r>
    <r>
      <rPr>
        <b/>
        <sz val="12"/>
        <rFont val="Calibri"/>
        <family val="2"/>
        <scheme val="minor"/>
      </rPr>
      <t>- Install MLI, Mu shields</t>
    </r>
  </si>
  <si>
    <r>
      <rPr>
        <b/>
        <sz val="12"/>
        <color rgb="FF00B050"/>
        <rFont val="Calibri"/>
        <family val="2"/>
        <scheme val="minor"/>
      </rPr>
      <t>CM09</t>
    </r>
    <r>
      <rPr>
        <b/>
        <sz val="12"/>
        <color theme="1"/>
        <rFont val="Calibri"/>
        <family val="2"/>
        <scheme val="minor"/>
      </rPr>
      <t xml:space="preserve">- Fastener Rework, Beamline pumpdown/LC
</t>
    </r>
    <r>
      <rPr>
        <b/>
        <sz val="12"/>
        <color rgb="FF00B050"/>
        <rFont val="Calibri"/>
        <family val="2"/>
        <scheme val="minor"/>
      </rPr>
      <t>CM10</t>
    </r>
    <r>
      <rPr>
        <b/>
        <sz val="12"/>
        <color theme="1"/>
        <rFont val="Calibri"/>
        <family val="2"/>
        <scheme val="minor"/>
      </rPr>
      <t>- Fasteners Rework, prep for BPM work</t>
    </r>
  </si>
  <si>
    <r>
      <rPr>
        <b/>
        <sz val="12"/>
        <color rgb="FF00B050"/>
        <rFont val="Calibri"/>
        <family val="2"/>
        <scheme val="minor"/>
      </rPr>
      <t>CM08</t>
    </r>
    <r>
      <rPr>
        <b/>
        <sz val="12"/>
        <color theme="1"/>
        <rFont val="Calibri"/>
        <family val="2"/>
        <scheme val="minor"/>
      </rPr>
      <t>- Alignment</t>
    </r>
  </si>
  <si>
    <r>
      <rPr>
        <b/>
        <sz val="12"/>
        <color rgb="FF00B050"/>
        <rFont val="Calibri"/>
        <family val="2"/>
        <scheme val="minor"/>
      </rPr>
      <t>CM07</t>
    </r>
    <r>
      <rPr>
        <b/>
        <sz val="12"/>
        <color theme="1"/>
        <rFont val="Calibri"/>
        <family val="2"/>
        <scheme val="minor"/>
      </rPr>
      <t xml:space="preserve">- Alignment, Repair List </t>
    </r>
  </si>
  <si>
    <r>
      <rPr>
        <b/>
        <sz val="12"/>
        <color rgb="FF00B050"/>
        <rFont val="Calibri"/>
        <family val="2"/>
        <scheme val="minor"/>
      </rPr>
      <t>LCLSII</t>
    </r>
    <r>
      <rPr>
        <b/>
        <sz val="12"/>
        <color theme="1"/>
        <rFont val="Calibri"/>
        <family val="2"/>
        <scheme val="minor"/>
      </rPr>
      <t xml:space="preserve">- Heat exchanger leak check
</t>
    </r>
  </si>
  <si>
    <r>
      <rPr>
        <b/>
        <sz val="12"/>
        <color rgb="FF00B050"/>
        <rFont val="Calibri"/>
        <family val="2"/>
        <scheme val="minor"/>
      </rPr>
      <t>CM07</t>
    </r>
    <r>
      <rPr>
        <b/>
        <sz val="12"/>
        <color theme="1"/>
        <rFont val="Calibri"/>
        <family val="2"/>
        <scheme val="minor"/>
      </rPr>
      <t xml:space="preserve">- Begin repair list </t>
    </r>
  </si>
  <si>
    <t>C75 Half cells
C75 Dumbbell;
L2 Unplated bellows</t>
  </si>
  <si>
    <t xml:space="preserve">
L2 Unplated bellows</t>
  </si>
  <si>
    <t xml:space="preserve">
L2-053 HW;
HZB parts;</t>
  </si>
  <si>
    <r>
      <t xml:space="preserve">J1.3-09 BPM HW replacement;
L2-238 cart;
</t>
    </r>
    <r>
      <rPr>
        <b/>
        <sz val="12"/>
        <color rgb="FFFF0000"/>
        <rFont val="Calibri"/>
        <family val="2"/>
        <scheme val="minor"/>
      </rPr>
      <t>RDL-02;</t>
    </r>
  </si>
  <si>
    <t>L2-238 cart;
RDTTD-1</t>
  </si>
  <si>
    <t xml:space="preserve">RFD2 120C/12h;
</t>
  </si>
  <si>
    <t xml:space="preserve">Q0(16)~2.8e10, quench 21.0 MV/m, no FE </t>
  </si>
  <si>
    <r>
      <rPr>
        <strike/>
        <sz val="11"/>
        <color theme="1"/>
        <rFont val="Calibri"/>
        <family val="2"/>
        <scheme val="minor"/>
      </rPr>
      <t>incoming insp, VTRF D5</t>
    </r>
    <r>
      <rPr>
        <sz val="11"/>
        <color theme="1"/>
        <rFont val="Calibri"/>
        <family val="2"/>
        <scheme val="minor"/>
      </rPr>
      <t>, qualified</t>
    </r>
  </si>
  <si>
    <t>Q0(16)~3.2e10, quench 19.2 MV/m, no FE</t>
  </si>
  <si>
    <t>H1 BL flanges BCP;
RDT-2 50u;</t>
  </si>
  <si>
    <t>PD samples 800C/3h;</t>
  </si>
  <si>
    <t xml:space="preserve">
L2-059 HW;</t>
  </si>
  <si>
    <t>EIC1 setup</t>
  </si>
  <si>
    <t>EIC1 40u</t>
  </si>
  <si>
    <t xml:space="preserve">RDT-2, nitric &amp; BCP flanges;
</t>
  </si>
  <si>
    <t>D1: 
D2: C100 FT pull;
D3: 
D4: 
D5:
D6:  RDL-02 L/C/T
D7: L2-245 L/C4K;
D8: L2-272 hold;</t>
  </si>
  <si>
    <t>L2-261, L2-286, L2-305 D5;</t>
  </si>
  <si>
    <t>TS28-003;</t>
  </si>
  <si>
    <t>L2-251;</t>
  </si>
  <si>
    <t>PCW 5pm-3am</t>
  </si>
  <si>
    <t>LCW 5pm-3am</t>
  </si>
  <si>
    <t xml:space="preserve">
C75; DB&amp;DL
HD ice (Sandorfi)</t>
  </si>
  <si>
    <t>C75; DB&amp;DL
HD ice (Sandorfi)</t>
  </si>
  <si>
    <t>C75; DB&amp;DL</t>
  </si>
  <si>
    <t>L2-238 120C/12h;</t>
  </si>
  <si>
    <t xml:space="preserve">
L2-272;</t>
  </si>
  <si>
    <t>L2-272 HOMs &amp; sensors;</t>
  </si>
  <si>
    <t>HPR1: OOC
HPR2: EIC1;
AES006;</t>
  </si>
  <si>
    <t>AES006 cage;
EIC1 cage</t>
  </si>
  <si>
    <t xml:space="preserve">
L2-261, L2-286, L2-305 D5 sensors and HOMs;</t>
  </si>
  <si>
    <t xml:space="preserve">HPR1: OOC
HPR2: H1;
L2-151;
</t>
  </si>
  <si>
    <t>HPR1: OOC
HPR2: 
RDT-2;
SCIB;</t>
  </si>
  <si>
    <t>RDL-02; RDTTD-1;</t>
  </si>
  <si>
    <t xml:space="preserve">IA-114 flange BCP, HF;
PD samples BCP;
</t>
  </si>
  <si>
    <t>CERN1 probe cal;</t>
  </si>
  <si>
    <t>D1: Hall Probe Cal L/C2K/T
D2:  L2 FP L/C4K
D3: 
D4: 
D5:
D6: RDTTD-1 L/C/T
D7: L2-245 C2K/T/W
D8: L2-272 pull; RFD2 L/C4K</t>
  </si>
  <si>
    <t>D1: Hall Probe cal C4K
D2: L2 FP L/C4K
D3: 
D4: 
D5: L2-261, L2-286, L2-305 L/precool/warm/C4K
D6:  
D7: 
D8: RFD2 C2K/T/W</t>
  </si>
  <si>
    <t>L2-151 cage;
L2-272 cage;</t>
  </si>
  <si>
    <t xml:space="preserve">HPR1: OOC
HPR2: L2-272;
L2-151;
</t>
  </si>
  <si>
    <t xml:space="preserve">
L2-151 new FP;</t>
  </si>
  <si>
    <t>AES-006</t>
  </si>
  <si>
    <t>L2-151;
TS28-003;
TS34-003;</t>
  </si>
  <si>
    <t>C75 HC weld prep (x2);</t>
  </si>
  <si>
    <t>TWIN-1 50u and dip flanges;</t>
  </si>
  <si>
    <r>
      <rPr>
        <b/>
        <sz val="12"/>
        <color rgb="FF00B050"/>
        <rFont val="Calibri"/>
        <family val="2"/>
        <scheme val="minor"/>
      </rPr>
      <t>CM07</t>
    </r>
    <r>
      <rPr>
        <b/>
        <sz val="12"/>
        <color theme="1"/>
        <rFont val="Calibri"/>
        <family val="2"/>
        <scheme val="minor"/>
      </rPr>
      <t>- Begin repair list</t>
    </r>
  </si>
  <si>
    <r>
      <rPr>
        <b/>
        <sz val="12"/>
        <color rgb="FF00B050"/>
        <rFont val="Calibri"/>
        <family val="2"/>
        <scheme val="minor"/>
      </rPr>
      <t>CM08</t>
    </r>
    <r>
      <rPr>
        <b/>
        <sz val="12"/>
        <color theme="1"/>
        <rFont val="Calibri"/>
        <family val="2"/>
        <scheme val="minor"/>
      </rPr>
      <t>- WS5, JT welding
Warm Couplers</t>
    </r>
  </si>
  <si>
    <r>
      <rPr>
        <b/>
        <sz val="12"/>
        <color rgb="FF00B050"/>
        <rFont val="Calibri"/>
        <family val="2"/>
        <scheme val="minor"/>
      </rPr>
      <t>CM09</t>
    </r>
    <r>
      <rPr>
        <b/>
        <sz val="12"/>
        <color theme="1"/>
        <rFont val="Calibri"/>
        <family val="2"/>
        <scheme val="minor"/>
      </rPr>
      <t xml:space="preserve">- Fastener Rework, Move to WS4,
Demag VV
</t>
    </r>
    <r>
      <rPr>
        <b/>
        <sz val="12"/>
        <color rgb="FF00B050"/>
        <rFont val="Calibri"/>
        <family val="2"/>
        <scheme val="minor"/>
      </rPr>
      <t>CM10</t>
    </r>
    <r>
      <rPr>
        <b/>
        <sz val="12"/>
        <color theme="1"/>
        <rFont val="Calibri"/>
        <family val="2"/>
        <scheme val="minor"/>
      </rPr>
      <t>- Fasteners Rework, prep for BPM work</t>
    </r>
  </si>
  <si>
    <r>
      <rPr>
        <b/>
        <sz val="12"/>
        <color rgb="FF00B050"/>
        <rFont val="Calibri"/>
        <family val="2"/>
        <scheme val="minor"/>
      </rPr>
      <t>CM12</t>
    </r>
    <r>
      <rPr>
        <b/>
        <sz val="12"/>
        <rFont val="Calibri"/>
        <family val="2"/>
        <scheme val="minor"/>
      </rPr>
      <t xml:space="preserve">-Idle
</t>
    </r>
    <r>
      <rPr>
        <b/>
        <sz val="12"/>
        <color rgb="FF00B050"/>
        <rFont val="Calibri"/>
        <family val="2"/>
        <scheme val="minor"/>
      </rPr>
      <t>CM11</t>
    </r>
    <r>
      <rPr>
        <b/>
        <sz val="12"/>
        <rFont val="Calibri"/>
        <family val="2"/>
        <scheme val="minor"/>
      </rPr>
      <t>-Idle, UCM from Blue Crab</t>
    </r>
  </si>
  <si>
    <r>
      <rPr>
        <b/>
        <sz val="12"/>
        <color rgb="FF00B050"/>
        <rFont val="Calibri"/>
        <family val="2"/>
        <scheme val="minor"/>
      </rPr>
      <t>LCLSII</t>
    </r>
    <r>
      <rPr>
        <b/>
        <sz val="12"/>
        <color theme="1"/>
        <rFont val="Calibri"/>
        <family val="2"/>
        <scheme val="minor"/>
      </rPr>
      <t xml:space="preserve">- Heat exchanger leak check
</t>
    </r>
    <r>
      <rPr>
        <b/>
        <sz val="12"/>
        <color rgb="FF00B050"/>
        <rFont val="Calibri"/>
        <family val="2"/>
        <scheme val="minor"/>
      </rPr>
      <t>BNL</t>
    </r>
    <r>
      <rPr>
        <b/>
        <sz val="12"/>
        <color theme="1"/>
        <rFont val="Calibri"/>
        <family val="2"/>
        <scheme val="minor"/>
      </rPr>
      <t xml:space="preserve"> -Damper weld
</t>
    </r>
    <r>
      <rPr>
        <b/>
        <sz val="12"/>
        <color rgb="FF00B050"/>
        <rFont val="Calibri"/>
        <family val="2"/>
        <scheme val="minor"/>
      </rPr>
      <t>R&amp;D-</t>
    </r>
    <r>
      <rPr>
        <b/>
        <sz val="12"/>
        <color theme="1"/>
        <rFont val="Calibri"/>
        <family val="2"/>
        <scheme val="minor"/>
      </rPr>
      <t xml:space="preserve"> Welding Support-Jiquan
</t>
    </r>
  </si>
  <si>
    <r>
      <rPr>
        <b/>
        <sz val="12"/>
        <color rgb="FF00B050"/>
        <rFont val="Calibri"/>
        <family val="2"/>
        <scheme val="minor"/>
      </rPr>
      <t>LCLSII</t>
    </r>
    <r>
      <rPr>
        <b/>
        <sz val="12"/>
        <color theme="1"/>
        <rFont val="Calibri"/>
        <family val="2"/>
        <scheme val="minor"/>
      </rPr>
      <t xml:space="preserve">- Heat exchanger leak check
</t>
    </r>
    <r>
      <rPr>
        <b/>
        <sz val="12"/>
        <color rgb="FF00B050"/>
        <rFont val="Calibri"/>
        <family val="2"/>
        <scheme val="minor"/>
      </rPr>
      <t xml:space="preserve">BNL </t>
    </r>
    <r>
      <rPr>
        <b/>
        <sz val="12"/>
        <color theme="1"/>
        <rFont val="Calibri"/>
        <family val="2"/>
        <scheme val="minor"/>
      </rPr>
      <t xml:space="preserve">-Damper weld
</t>
    </r>
    <r>
      <rPr>
        <b/>
        <sz val="12"/>
        <color rgb="FF00B050"/>
        <rFont val="Calibri"/>
        <family val="2"/>
        <scheme val="minor"/>
      </rPr>
      <t>R&amp;D</t>
    </r>
    <r>
      <rPr>
        <b/>
        <sz val="12"/>
        <color theme="1"/>
        <rFont val="Calibri"/>
        <family val="2"/>
        <scheme val="minor"/>
      </rPr>
      <t xml:space="preserve">- Welding Support-Jiquan
</t>
    </r>
  </si>
  <si>
    <t>D1: 
D2: 
D3: 
D4: 
D5: L2-261, L2-286, L2-305 C2K;
D6:  
D7: 
D8: RFD2 C4K/T/W;</t>
  </si>
  <si>
    <r>
      <t xml:space="preserve">DQW2;
</t>
    </r>
    <r>
      <rPr>
        <b/>
        <sz val="12"/>
        <color rgb="FFFF0000"/>
        <rFont val="Calibri"/>
        <family val="2"/>
        <scheme val="minor"/>
      </rPr>
      <t>H1;</t>
    </r>
  </si>
  <si>
    <t>HPR1: OOC
HPR2: 
DQW2</t>
  </si>
  <si>
    <t>DQW2;</t>
  </si>
  <si>
    <t>cage DQW2;</t>
  </si>
  <si>
    <t xml:space="preserve">
IA-110;
L2-151 ext rinse;
RITH-CT-123, -130;
RITH-CT-164, -174;
DQW parts;
L2-151 parts;
L2-272;</t>
  </si>
  <si>
    <t>L2-272 ext rinse;
EIC1;
Test stand parts;
Nb polishing sample;
Bellows 3034;
Cryo HW;
L2-272 parts;</t>
  </si>
  <si>
    <t>2-man rule;
shower alarm testing;</t>
  </si>
  <si>
    <r>
      <t xml:space="preserve">H1;
</t>
    </r>
    <r>
      <rPr>
        <b/>
        <sz val="12"/>
        <rFont val="Calibri"/>
        <family val="2"/>
        <scheme val="minor"/>
      </rPr>
      <t>RITH-CT-164, -174;</t>
    </r>
  </si>
  <si>
    <t xml:space="preserve">
C75 Half cells;
L2 Unplated bellows;
L2 VV-24</t>
  </si>
  <si>
    <t>L2-272;
TS28-003;
TS34-003;</t>
  </si>
  <si>
    <t>TS28-003;
TS34-003;</t>
  </si>
  <si>
    <t>DQW2 sensors and wiring repair;</t>
  </si>
  <si>
    <t>SAD progress: Completed BL turbo hook ups on 4/5 NL C100's - warmup in progress
U-tubes removed 1L07 - warm up in progress</t>
  </si>
  <si>
    <t>DQW2 120C/24h</t>
  </si>
  <si>
    <t>DQW2;
RITH-CT-123, -130;</t>
  </si>
  <si>
    <t>L2-151 sensors &amp; HOMs;
L2-238 input cable repair;</t>
  </si>
  <si>
    <t xml:space="preserve">
PCW 5pm-3am</t>
  </si>
  <si>
    <t>injector pucks;</t>
  </si>
  <si>
    <t xml:space="preserve">D1: 
D2: L2 FT pull?
D3:  
D4: 
D5: L2-261, L2-286, L2-305 C2K/T/W
D6:  H1 L/C1.5K/T
D7: 
D8: RFD2 warm/pull; </t>
  </si>
  <si>
    <r>
      <rPr>
        <strike/>
        <sz val="11"/>
        <color theme="1"/>
        <rFont val="Calibri"/>
        <family val="2"/>
        <scheme val="minor"/>
      </rPr>
      <t>Q0(16)~2.8e10, quench 21.6 MV/m, no FE, Q2 9.5e10</t>
    </r>
    <r>
      <rPr>
        <sz val="11"/>
        <color theme="1"/>
        <rFont val="Calibri"/>
        <family val="2"/>
        <scheme val="minor"/>
      </rPr>
      <t>; Q0(16)~2.9e10, quench 21.7 MVm;</t>
    </r>
  </si>
  <si>
    <r>
      <rPr>
        <strike/>
        <sz val="11"/>
        <color theme="1"/>
        <rFont val="Calibri"/>
        <family val="2"/>
        <scheme val="minor"/>
      </rPr>
      <t>incoming insp, VTRF D5</t>
    </r>
    <r>
      <rPr>
        <sz val="11"/>
        <color theme="1"/>
        <rFont val="Calibri"/>
        <family val="2"/>
        <scheme val="minor"/>
      </rPr>
      <t xml:space="preserve">, </t>
    </r>
    <r>
      <rPr>
        <strike/>
        <sz val="11"/>
        <color theme="1"/>
        <rFont val="Calibri"/>
        <family val="2"/>
        <scheme val="minor"/>
      </rPr>
      <t>swap FP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xml:space="preserve"> Qualified</t>
    </r>
  </si>
  <si>
    <t xml:space="preserve">
C75 Half cells</t>
  </si>
  <si>
    <t>L2 bellows unplated</t>
  </si>
  <si>
    <t>C75 Half cells; 
L2 VV-24</t>
  </si>
  <si>
    <t>CERN1 probe cal;
EIC1 probe cal;</t>
  </si>
  <si>
    <t>L2-238 D7/8;
L2-151 D7/8;
J1.3-10 BPM retrofit;</t>
  </si>
  <si>
    <t>EIC1;
Al gaskets x24;
L2 fasteners;</t>
  </si>
  <si>
    <t>Nb foil;
Nb cam;</t>
  </si>
  <si>
    <t>SAD progress: NLC100's - BLVacs's pumping down- started in mid 1e-5 range, now in mid 1e-7 range
U-tubes removed 1L07 - warm up in progress</t>
  </si>
  <si>
    <t>D1: 
D2: 
D3:
D4: 
D5: L2-261, L2-286, L2-305 warm;
D6: H1 pull, L/C1.5K/T
D7: 
D8: RFD2 pull</t>
  </si>
  <si>
    <r>
      <rPr>
        <strike/>
        <sz val="11"/>
        <color theme="1"/>
        <rFont val="Calibri"/>
        <family val="2"/>
        <scheme val="minor"/>
      </rPr>
      <t>Q0 3.1E10, admin limit @24, FE onset @ 21.2;</t>
    </r>
    <r>
      <rPr>
        <sz val="11"/>
        <color theme="1"/>
        <rFont val="Calibri"/>
        <family val="2"/>
        <scheme val="minor"/>
      </rPr>
      <t xml:space="preserve"> quench 32.7MV/m. No FE. Q0(16)3.05e10</t>
    </r>
  </si>
  <si>
    <r>
      <t>full dis, rinse, leaky FP;  VTRF D5;</t>
    </r>
    <r>
      <rPr>
        <sz val="11"/>
        <color theme="1"/>
        <rFont val="Calibri"/>
        <family val="2"/>
        <scheme val="minor"/>
      </rPr>
      <t xml:space="preserve"> Qualified</t>
    </r>
  </si>
  <si>
    <t>HPR1: OOC
HPR2: 
L2-272;</t>
  </si>
  <si>
    <t>L2-286;</t>
  </si>
  <si>
    <r>
      <rPr>
        <strike/>
        <sz val="11"/>
        <color theme="1"/>
        <rFont val="Calibri"/>
        <family val="2"/>
        <scheme val="minor"/>
      </rPr>
      <t>Q0(16)~2.8e10, admin limited 24 MV/m, FE free</t>
    </r>
    <r>
      <rPr>
        <sz val="11"/>
        <color theme="1"/>
        <rFont val="Calibri"/>
        <family val="2"/>
        <scheme val="minor"/>
      </rPr>
      <t xml:space="preserve">, </t>
    </r>
    <r>
      <rPr>
        <strike/>
        <sz val="11"/>
        <color theme="1"/>
        <rFont val="Calibri"/>
        <family val="2"/>
        <scheme val="minor"/>
      </rPr>
      <t>bellows test</t>
    </r>
    <r>
      <rPr>
        <sz val="11"/>
        <color theme="1"/>
        <rFont val="Calibri"/>
        <family val="2"/>
        <scheme val="minor"/>
      </rPr>
      <t>; FE on 7.5MV/m;</t>
    </r>
  </si>
  <si>
    <r>
      <rPr>
        <strike/>
        <sz val="11"/>
        <color theme="1"/>
        <rFont val="Calibri"/>
        <family val="2"/>
        <scheme val="minor"/>
      </rPr>
      <t>Bellows rinse test D5</t>
    </r>
    <r>
      <rPr>
        <sz val="11"/>
        <color theme="1"/>
        <rFont val="Calibri"/>
        <family val="2"/>
        <scheme val="minor"/>
      </rPr>
      <t xml:space="preserve">, </t>
    </r>
    <r>
      <rPr>
        <strike/>
        <sz val="11"/>
        <color theme="1"/>
        <rFont val="Calibri"/>
        <family val="2"/>
        <scheme val="minor"/>
      </rPr>
      <t>Full disassembly, rinse VTRF D5</t>
    </r>
    <r>
      <rPr>
        <sz val="11"/>
        <color theme="1"/>
        <rFont val="Calibri"/>
        <family val="2"/>
        <scheme val="minor"/>
      </rPr>
      <t>; full dis, rinse, VTRF D7/8;</t>
    </r>
  </si>
  <si>
    <t>AES006 and HW;
Ti cage parts;
Unplated bellows x2;
L2 Silver bolts;
EIC HW;
Nb Cathode &amp; Cap;</t>
  </si>
  <si>
    <t>RDL &amp; RDTTD1 Clean up BCP;
Nb Cathode &amp; Cap;</t>
  </si>
  <si>
    <r>
      <rPr>
        <b/>
        <sz val="12"/>
        <color rgb="FF00B050"/>
        <rFont val="Calibri"/>
        <family val="2"/>
        <scheme val="minor"/>
      </rPr>
      <t>LCLSII</t>
    </r>
    <r>
      <rPr>
        <b/>
        <sz val="12"/>
        <color theme="1"/>
        <rFont val="Calibri"/>
        <family val="2"/>
        <scheme val="minor"/>
      </rPr>
      <t xml:space="preserve">- Heat exchanger leak check
</t>
    </r>
    <r>
      <rPr>
        <b/>
        <sz val="12"/>
        <color rgb="FF00B050"/>
        <rFont val="Calibri"/>
        <family val="2"/>
        <scheme val="minor"/>
      </rPr>
      <t>BNL</t>
    </r>
    <r>
      <rPr>
        <b/>
        <sz val="12"/>
        <color theme="1"/>
        <rFont val="Calibri"/>
        <family val="2"/>
        <scheme val="minor"/>
      </rPr>
      <t xml:space="preserve"> -Damper weld
</t>
    </r>
    <r>
      <rPr>
        <b/>
        <sz val="12"/>
        <color rgb="FF00B050"/>
        <rFont val="Calibri"/>
        <family val="2"/>
        <scheme val="minor"/>
      </rPr>
      <t>R&amp;D</t>
    </r>
    <r>
      <rPr>
        <b/>
        <sz val="12"/>
        <color theme="1"/>
        <rFont val="Calibri"/>
        <family val="2"/>
        <scheme val="minor"/>
      </rPr>
      <t xml:space="preserve">- Welding Support-Jiquan
</t>
    </r>
    <r>
      <rPr>
        <b/>
        <sz val="12"/>
        <color rgb="FF00B050"/>
        <rFont val="Calibri"/>
        <family val="2"/>
        <scheme val="minor"/>
      </rPr>
      <t>CM02-</t>
    </r>
    <r>
      <rPr>
        <b/>
        <sz val="12"/>
        <color theme="1"/>
        <rFont val="Calibri"/>
        <family val="2"/>
        <scheme val="minor"/>
      </rPr>
      <t xml:space="preserve"> Into Shipping Frame</t>
    </r>
  </si>
  <si>
    <r>
      <rPr>
        <b/>
        <sz val="12"/>
        <color rgb="FF00B050"/>
        <rFont val="Calibri"/>
        <family val="2"/>
        <scheme val="minor"/>
      </rPr>
      <t>CM07</t>
    </r>
    <r>
      <rPr>
        <b/>
        <sz val="12"/>
        <color theme="1"/>
        <rFont val="Calibri"/>
        <family val="2"/>
        <scheme val="minor"/>
      </rPr>
      <t xml:space="preserve">- Move to WS6
</t>
    </r>
    <r>
      <rPr>
        <b/>
        <sz val="12"/>
        <color rgb="FF00B050"/>
        <rFont val="Calibri"/>
        <family val="2"/>
        <scheme val="minor"/>
      </rPr>
      <t>CM08-</t>
    </r>
    <r>
      <rPr>
        <b/>
        <sz val="12"/>
        <color theme="1"/>
        <rFont val="Calibri"/>
        <family val="2"/>
        <scheme val="minor"/>
      </rPr>
      <t xml:space="preserve">  JT welding
Warm Couplers
</t>
    </r>
    <r>
      <rPr>
        <b/>
        <sz val="12"/>
        <color rgb="FF00B050"/>
        <rFont val="Calibri"/>
        <family val="2"/>
        <scheme val="minor"/>
      </rPr>
      <t/>
    </r>
  </si>
  <si>
    <r>
      <rPr>
        <b/>
        <sz val="12"/>
        <color rgb="FF00B050"/>
        <rFont val="Calibri"/>
        <family val="2"/>
        <scheme val="minor"/>
      </rPr>
      <t>CM09-</t>
    </r>
    <r>
      <rPr>
        <b/>
        <sz val="12"/>
        <color theme="1"/>
        <rFont val="Calibri"/>
        <family val="2"/>
        <scheme val="minor"/>
      </rPr>
      <t xml:space="preserve"> Fastener Rework, Instrumentation</t>
    </r>
  </si>
  <si>
    <r>
      <t xml:space="preserve">
</t>
    </r>
    <r>
      <rPr>
        <b/>
        <sz val="12"/>
        <color rgb="FF00B050"/>
        <rFont val="Calibri"/>
        <family val="2"/>
        <scheme val="minor"/>
      </rPr>
      <t>CM10</t>
    </r>
    <r>
      <rPr>
        <b/>
        <sz val="12"/>
        <color theme="1"/>
        <rFont val="Calibri"/>
        <family val="2"/>
        <scheme val="minor"/>
      </rPr>
      <t xml:space="preserve">- Fasteners Rework, BPM Leak Check
</t>
    </r>
    <r>
      <rPr>
        <b/>
        <sz val="12"/>
        <color rgb="FF00B050"/>
        <rFont val="Calibri"/>
        <family val="2"/>
        <scheme val="minor"/>
      </rPr>
      <t>CM11-</t>
    </r>
    <r>
      <rPr>
        <b/>
        <sz val="12"/>
        <color theme="1"/>
        <rFont val="Calibri"/>
        <family val="2"/>
        <scheme val="minor"/>
      </rPr>
      <t xml:space="preserve">  UCM Fastener QC</t>
    </r>
  </si>
  <si>
    <r>
      <rPr>
        <b/>
        <sz val="12"/>
        <color rgb="FF00B050"/>
        <rFont val="Calibri"/>
        <family val="2"/>
        <scheme val="minor"/>
      </rPr>
      <t>CM12</t>
    </r>
    <r>
      <rPr>
        <b/>
        <sz val="12"/>
        <rFont val="Calibri"/>
        <family val="2"/>
        <scheme val="minor"/>
      </rPr>
      <t xml:space="preserve">-Idle
</t>
    </r>
    <r>
      <rPr>
        <b/>
        <sz val="12"/>
        <color rgb="FF00B050"/>
        <rFont val="Calibri"/>
        <family val="2"/>
        <scheme val="minor"/>
      </rPr>
      <t>CM11</t>
    </r>
    <r>
      <rPr>
        <b/>
        <sz val="12"/>
        <rFont val="Calibri"/>
        <family val="2"/>
        <scheme val="minor"/>
      </rPr>
      <t>-Idle</t>
    </r>
  </si>
  <si>
    <t>L2-238;
L2-151;
SC04;</t>
  </si>
  <si>
    <t>SC04 fasteners;</t>
  </si>
  <si>
    <t>EIC1;
L2-305 ext rinse;</t>
  </si>
  <si>
    <t>SC04 D6;
L2-272 D7/8;</t>
  </si>
  <si>
    <t>L2 bellows unplated;
L2 mag sheild</t>
  </si>
  <si>
    <t>HPR1: OOC
HPR2: RDL-02; RDTTD-1;
IA-114;</t>
  </si>
  <si>
    <t>L2-305 replace HOMs and FPs;
SC04;</t>
  </si>
  <si>
    <t>HPR1: OOC
HPR2: SC02;
SCIB;
AES006;</t>
  </si>
  <si>
    <t>L2 bellows unplated;</t>
  </si>
  <si>
    <t>L2-272;
L2 gate valves (x 6);
TS28-003;</t>
  </si>
  <si>
    <t xml:space="preserve">D1: 
D2: 
D3: DQW2 L/C4K
D4: 
D5: L2-261, L2-286, L2-305 pull;
D6: SC04 L/C2K/W
D7: 
D8: </t>
  </si>
  <si>
    <r>
      <t xml:space="preserve">
</t>
    </r>
    <r>
      <rPr>
        <b/>
        <sz val="12"/>
        <color rgb="FF00B050"/>
        <rFont val="Calibri"/>
        <family val="2"/>
        <scheme val="minor"/>
      </rPr>
      <t>CM10</t>
    </r>
    <r>
      <rPr>
        <b/>
        <sz val="12"/>
        <color theme="1"/>
        <rFont val="Calibri"/>
        <family val="2"/>
        <scheme val="minor"/>
      </rPr>
      <t xml:space="preserve">- Fasteners Rework, LC BPM Rework
</t>
    </r>
    <r>
      <rPr>
        <b/>
        <sz val="12"/>
        <color rgb="FF00B050"/>
        <rFont val="Calibri"/>
        <family val="2"/>
        <scheme val="minor"/>
      </rPr>
      <t>CM11</t>
    </r>
    <r>
      <rPr>
        <b/>
        <sz val="12"/>
        <color theme="1"/>
        <rFont val="Calibri"/>
        <family val="2"/>
        <scheme val="minor"/>
      </rPr>
      <t>-  UCM Fastener QC</t>
    </r>
  </si>
  <si>
    <r>
      <rPr>
        <b/>
        <sz val="12"/>
        <color rgb="FF00B050"/>
        <rFont val="Calibri"/>
        <family val="2"/>
        <scheme val="minor"/>
      </rPr>
      <t xml:space="preserve">CM09- </t>
    </r>
    <r>
      <rPr>
        <b/>
        <sz val="12"/>
        <rFont val="Calibri"/>
        <family val="2"/>
        <scheme val="minor"/>
      </rPr>
      <t>Instrumentation Repair, Tune HOM's</t>
    </r>
  </si>
  <si>
    <r>
      <rPr>
        <b/>
        <sz val="12"/>
        <color rgb="FF00B050"/>
        <rFont val="Calibri"/>
        <family val="2"/>
        <scheme val="minor"/>
      </rPr>
      <t>CM08</t>
    </r>
    <r>
      <rPr>
        <b/>
        <sz val="12"/>
        <color theme="1"/>
        <rFont val="Calibri"/>
        <family val="2"/>
        <scheme val="minor"/>
      </rPr>
      <t>- 
Warm Couplers, Inst.,
Testing Cap</t>
    </r>
  </si>
  <si>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R&amp;D</t>
    </r>
    <r>
      <rPr>
        <b/>
        <sz val="12"/>
        <color theme="1"/>
        <rFont val="Calibri"/>
        <family val="2"/>
        <scheme val="minor"/>
      </rPr>
      <t xml:space="preserve">- Welding Support-Jiquan
</t>
    </r>
    <r>
      <rPr>
        <b/>
        <sz val="12"/>
        <color rgb="FF00B050"/>
        <rFont val="Calibri"/>
        <family val="2"/>
        <scheme val="minor"/>
      </rPr>
      <t>CM07</t>
    </r>
    <r>
      <rPr>
        <b/>
        <sz val="12"/>
        <color theme="1"/>
        <rFont val="Calibri"/>
        <family val="2"/>
        <scheme val="minor"/>
      </rPr>
      <t>- Shipping Cap Test Fit</t>
    </r>
  </si>
  <si>
    <r>
      <rPr>
        <b/>
        <sz val="12"/>
        <color rgb="FF00B050"/>
        <rFont val="Calibri"/>
        <family val="2"/>
        <scheme val="minor"/>
      </rPr>
      <t>CM10</t>
    </r>
    <r>
      <rPr>
        <b/>
        <sz val="12"/>
        <color theme="1"/>
        <rFont val="Calibri"/>
        <family val="2"/>
        <scheme val="minor"/>
      </rPr>
      <t xml:space="preserve">- Fasteners Rework, LC BPM Rework
</t>
    </r>
    <r>
      <rPr>
        <b/>
        <sz val="12"/>
        <color rgb="FF00B050"/>
        <rFont val="Calibri"/>
        <family val="2"/>
        <scheme val="minor"/>
      </rPr>
      <t>CM11</t>
    </r>
    <r>
      <rPr>
        <b/>
        <sz val="12"/>
        <color theme="1"/>
        <rFont val="Calibri"/>
        <family val="2"/>
        <scheme val="minor"/>
      </rPr>
      <t>-  UCM Fastener QC</t>
    </r>
  </si>
  <si>
    <r>
      <rPr>
        <b/>
        <sz val="12"/>
        <color rgb="FF00B050"/>
        <rFont val="Calibri"/>
        <family val="2"/>
        <scheme val="minor"/>
      </rPr>
      <t>CM09</t>
    </r>
    <r>
      <rPr>
        <b/>
        <sz val="12"/>
        <color theme="1"/>
        <rFont val="Calibri"/>
        <family val="2"/>
        <scheme val="minor"/>
      </rPr>
      <t>- Instrumentation Repair, Tune HOM's</t>
    </r>
  </si>
  <si>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R&amp;D</t>
    </r>
    <r>
      <rPr>
        <b/>
        <sz val="12"/>
        <color theme="1"/>
        <rFont val="Calibri"/>
        <family val="2"/>
        <scheme val="minor"/>
      </rPr>
      <t xml:space="preserve">- Welding Support-Jiquan
</t>
    </r>
    <r>
      <rPr>
        <b/>
        <sz val="12"/>
        <color rgb="FF00B050"/>
        <rFont val="Calibri"/>
        <family val="2"/>
        <scheme val="minor"/>
      </rPr>
      <t>CM07</t>
    </r>
    <r>
      <rPr>
        <b/>
        <sz val="12"/>
        <color theme="1"/>
        <rFont val="Calibri"/>
        <family val="2"/>
        <scheme val="minor"/>
      </rPr>
      <t>- Shipping Cap Test Fit</t>
    </r>
  </si>
  <si>
    <t>SC02;Nb Tee;
Coupler wipe x2;
Al lollipop part;
Cu gaskets;
Cryo parts;
Coupler fasteners;</t>
  </si>
  <si>
    <t xml:space="preserve">
Nb covers 15u;
RDT-2 15u;
Nb ring;</t>
  </si>
  <si>
    <t xml:space="preserve">cage SC02;
</t>
  </si>
  <si>
    <t>CM09 HOMs;
H1;</t>
  </si>
  <si>
    <t>SAD progress: NLC100's - BLVacs's pumping down on ion pumps in low 1e-8 range
Bubble run continues - Inj / NL lock up
HeP set up in tunnel at 2L02 and 2L12 today</t>
  </si>
  <si>
    <t xml:space="preserve">HZB
</t>
  </si>
  <si>
    <t xml:space="preserve">
L2 UCM</t>
  </si>
  <si>
    <t>L2 Tuners
L2 bellows unplated;</t>
  </si>
  <si>
    <t xml:space="preserve">C75; DB&amp;DL;
</t>
  </si>
  <si>
    <t>HPR1: OOC
HPR2: 
L2-286;</t>
  </si>
  <si>
    <t>D1: 
D2: 
D3: DQW2 C2K/T
D4: 
D5:
D6: SC04 pull;
D7: L2-151 L
D8: L2-238 L/C4K</t>
  </si>
  <si>
    <t>D1: 
D2: 
D3: DQW2 C2K/T/W
D4: 
D5:
D6:  
D7: L2-151 C4K
D8: L2-238 C2K/T/W</t>
  </si>
  <si>
    <t>SC02 HW (from SC04);
CRN-1 Clamps &amp; HW;
RA valve;
EIC1 HW;
L2-286 wipe;
Elnik parts;
LSF5-1 prep for acid work;</t>
  </si>
  <si>
    <t>CM09 HOMs</t>
  </si>
  <si>
    <t xml:space="preserve">AES006;
L2-286 cage;
</t>
  </si>
  <si>
    <r>
      <t xml:space="preserve">
L2-305 D7/8;
</t>
    </r>
    <r>
      <rPr>
        <b/>
        <sz val="12"/>
        <color rgb="FFFF0000"/>
        <rFont val="Calibri"/>
        <family val="2"/>
        <scheme val="minor"/>
      </rPr>
      <t>SCIB D6;</t>
    </r>
  </si>
  <si>
    <t xml:space="preserve">
RITH-PA-x.05;
SC02;
L2-305;</t>
  </si>
  <si>
    <r>
      <t xml:space="preserve">RITH-PA-x.02;
TS28-003;
</t>
    </r>
    <r>
      <rPr>
        <b/>
        <sz val="12"/>
        <color rgb="FFFF0000"/>
        <rFont val="Calibri"/>
        <family val="2"/>
        <scheme val="minor"/>
      </rPr>
      <t xml:space="preserve">SCIB;
</t>
    </r>
    <r>
      <rPr>
        <b/>
        <sz val="12"/>
        <rFont val="Calibri"/>
        <family val="2"/>
        <scheme val="minor"/>
      </rPr>
      <t>L2 Gate Valves</t>
    </r>
  </si>
  <si>
    <r>
      <rPr>
        <b/>
        <sz val="12"/>
        <color rgb="FF00B050"/>
        <rFont val="Calibri"/>
        <family val="2"/>
        <scheme val="minor"/>
      </rPr>
      <t>CM10</t>
    </r>
    <r>
      <rPr>
        <b/>
        <sz val="12"/>
        <color theme="1"/>
        <rFont val="Calibri"/>
        <family val="2"/>
        <scheme val="minor"/>
      </rPr>
      <t xml:space="preserve">- Fasteners Rework
</t>
    </r>
    <r>
      <rPr>
        <b/>
        <sz val="12"/>
        <color rgb="FF00B050"/>
        <rFont val="Calibri"/>
        <family val="2"/>
        <scheme val="minor"/>
      </rPr>
      <t>CM11</t>
    </r>
    <r>
      <rPr>
        <b/>
        <sz val="12"/>
        <color theme="1"/>
        <rFont val="Calibri"/>
        <family val="2"/>
        <scheme val="minor"/>
      </rPr>
      <t>-  UCM Alignment Crew RI</t>
    </r>
  </si>
  <si>
    <r>
      <rPr>
        <b/>
        <sz val="12"/>
        <color rgb="FF00B050"/>
        <rFont val="Calibri"/>
        <family val="2"/>
        <scheme val="minor"/>
      </rPr>
      <t>CM09</t>
    </r>
    <r>
      <rPr>
        <b/>
        <sz val="12"/>
        <color theme="1"/>
        <rFont val="Calibri"/>
        <family val="2"/>
        <scheme val="minor"/>
      </rPr>
      <t>- Tune HOM's, Check List, Lower Shields</t>
    </r>
  </si>
  <si>
    <r>
      <rPr>
        <b/>
        <sz val="12"/>
        <color rgb="FF00B050"/>
        <rFont val="Calibri"/>
        <family val="2"/>
        <scheme val="minor"/>
      </rPr>
      <t>CM08</t>
    </r>
    <r>
      <rPr>
        <b/>
        <sz val="12"/>
        <color theme="1"/>
        <rFont val="Calibri"/>
        <family val="2"/>
        <scheme val="minor"/>
      </rPr>
      <t>- 
Warm Couplers, 
LC Testing Cap</t>
    </r>
  </si>
  <si>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CM07</t>
    </r>
    <r>
      <rPr>
        <b/>
        <sz val="12"/>
        <color theme="1"/>
        <rFont val="Calibri"/>
        <family val="2"/>
        <scheme val="minor"/>
      </rPr>
      <t>- Shipping Cap Re-Test Fit</t>
    </r>
  </si>
  <si>
    <t>maint;
Nb cathode;</t>
  </si>
  <si>
    <t>L2 Tuners
RFD Damper #1;</t>
  </si>
  <si>
    <t xml:space="preserve">
LSF5-1</t>
  </si>
  <si>
    <t xml:space="preserve">HPR1: OOC
HPR2: L2-286
</t>
  </si>
  <si>
    <t xml:space="preserve">H1 D6;
</t>
  </si>
  <si>
    <t>L2-238 setup;</t>
  </si>
  <si>
    <t>L2-238 5u;</t>
  </si>
  <si>
    <t>VSR HOM load;
Instrament spool assy;
L2-286 parts;
Vac hose &amp; cord wipe;</t>
  </si>
  <si>
    <r>
      <t xml:space="preserve">AES006;
RITH-PA-x.05;
</t>
    </r>
    <r>
      <rPr>
        <b/>
        <sz val="12"/>
        <color rgb="FFFF0000"/>
        <rFont val="Calibri"/>
        <family val="2"/>
        <scheme val="minor"/>
      </rPr>
      <t>H1;</t>
    </r>
  </si>
  <si>
    <t xml:space="preserve">D1: 
D2: 
D3: DQW warm/pull
D4: 
D5:
D6:  SCIB L/SC
D7: L2-151 C2K/T/W 
D8: L2-238 warm </t>
  </si>
  <si>
    <t>PSS Certs:
D1: 
D2: 
D3: 
D4: 
D5:
D6:  SCIB C4K/T
D7: L2-151 warm
D8: L2-238 pull; L2-272 L/C4K</t>
  </si>
  <si>
    <t xml:space="preserve">
SC02 D6;
AES006 </t>
  </si>
  <si>
    <t>L2-286 D7/8;
AES006 D7/8;</t>
  </si>
  <si>
    <r>
      <rPr>
        <b/>
        <sz val="12"/>
        <color rgb="FF00B050"/>
        <rFont val="Calibri"/>
        <family val="2"/>
        <scheme val="minor"/>
      </rPr>
      <t>CM10</t>
    </r>
    <r>
      <rPr>
        <b/>
        <sz val="12"/>
        <color theme="1"/>
        <rFont val="Calibri"/>
        <family val="2"/>
        <scheme val="minor"/>
      </rPr>
      <t xml:space="preserve">- Fasteners Rework
</t>
    </r>
    <r>
      <rPr>
        <b/>
        <sz val="12"/>
        <color rgb="FF00B050"/>
        <rFont val="Calibri"/>
        <family val="2"/>
        <scheme val="minor"/>
      </rPr>
      <t>CM11</t>
    </r>
    <r>
      <rPr>
        <b/>
        <sz val="12"/>
        <color theme="1"/>
        <rFont val="Calibri"/>
        <family val="2"/>
        <scheme val="minor"/>
      </rPr>
      <t xml:space="preserve">-  UCM Weld insp. </t>
    </r>
  </si>
  <si>
    <r>
      <rPr>
        <b/>
        <sz val="12"/>
        <color rgb="FF00B050"/>
        <rFont val="Calibri"/>
        <family val="2"/>
        <scheme val="minor"/>
      </rPr>
      <t>CM10</t>
    </r>
    <r>
      <rPr>
        <b/>
        <sz val="12"/>
        <color theme="1"/>
        <rFont val="Calibri"/>
        <family val="2"/>
        <scheme val="minor"/>
      </rPr>
      <t xml:space="preserve">- Fasteners Rework
</t>
    </r>
    <r>
      <rPr>
        <b/>
        <sz val="12"/>
        <color rgb="FF00B050"/>
        <rFont val="Calibri"/>
        <family val="2"/>
        <scheme val="minor"/>
      </rPr>
      <t>CM11</t>
    </r>
    <r>
      <rPr>
        <b/>
        <sz val="12"/>
        <color theme="1"/>
        <rFont val="Calibri"/>
        <family val="2"/>
        <scheme val="minor"/>
      </rPr>
      <t>-  String to WS3</t>
    </r>
  </si>
  <si>
    <r>
      <rPr>
        <b/>
        <sz val="12"/>
        <color rgb="FF00B050"/>
        <rFont val="Calibri"/>
        <family val="2"/>
        <scheme val="minor"/>
      </rPr>
      <t>CM09</t>
    </r>
    <r>
      <rPr>
        <b/>
        <sz val="12"/>
        <color theme="1"/>
        <rFont val="Calibri"/>
        <family val="2"/>
        <scheme val="minor"/>
      </rPr>
      <t>- Check List, Lower Shields</t>
    </r>
  </si>
  <si>
    <r>
      <rPr>
        <b/>
        <sz val="12"/>
        <color rgb="FFFF0000"/>
        <rFont val="Calibri"/>
        <family val="2"/>
        <scheme val="minor"/>
      </rPr>
      <t>OPEN HOUSE CLEANUP</t>
    </r>
    <r>
      <rPr>
        <b/>
        <sz val="12"/>
        <color rgb="FF00B050"/>
        <rFont val="Calibri"/>
        <family val="2"/>
        <scheme val="minor"/>
      </rPr>
      <t xml:space="preserve">
LCLSII</t>
    </r>
    <r>
      <rPr>
        <b/>
        <sz val="12"/>
        <color theme="1"/>
        <rFont val="Calibri"/>
        <family val="2"/>
        <scheme val="minor"/>
      </rPr>
      <t xml:space="preserve">- Heat exchanger assy.
</t>
    </r>
    <r>
      <rPr>
        <b/>
        <sz val="12"/>
        <color rgb="FF00B050"/>
        <rFont val="Calibri"/>
        <family val="2"/>
        <scheme val="minor"/>
      </rPr>
      <t>CM07</t>
    </r>
    <r>
      <rPr>
        <b/>
        <sz val="12"/>
        <color theme="1"/>
        <rFont val="Calibri"/>
        <family val="2"/>
        <scheme val="minor"/>
      </rPr>
      <t xml:space="preserve">- Cold Mass Lock Down
</t>
    </r>
    <r>
      <rPr>
        <b/>
        <sz val="12"/>
        <color rgb="FF00B050"/>
        <rFont val="Calibri"/>
        <family val="2"/>
        <scheme val="minor"/>
      </rPr>
      <t>UITF</t>
    </r>
    <r>
      <rPr>
        <b/>
        <sz val="12"/>
        <color theme="1"/>
        <rFont val="Calibri"/>
        <family val="2"/>
        <scheme val="minor"/>
      </rPr>
      <t xml:space="preserve">- Welding Support
</t>
    </r>
    <r>
      <rPr>
        <b/>
        <sz val="12"/>
        <color rgb="FF00B050"/>
        <rFont val="Calibri"/>
        <family val="2"/>
        <scheme val="minor"/>
      </rPr>
      <t>ACC-</t>
    </r>
    <r>
      <rPr>
        <b/>
        <sz val="12"/>
        <color theme="1"/>
        <rFont val="Calibri"/>
        <family val="2"/>
        <scheme val="minor"/>
      </rPr>
      <t xml:space="preserve"> Welding Support</t>
    </r>
  </si>
  <si>
    <r>
      <rPr>
        <strike/>
        <sz val="11"/>
        <color theme="1"/>
        <rFont val="Calibri"/>
        <family val="2"/>
        <scheme val="minor"/>
      </rPr>
      <t>Q0(16)</t>
    </r>
    <r>
      <rPr>
        <strike/>
        <sz val="11"/>
        <color theme="1"/>
        <rFont val="Calibri"/>
        <family val="2"/>
      </rPr>
      <t>~</t>
    </r>
    <r>
      <rPr>
        <strike/>
        <sz val="11"/>
        <color theme="1"/>
        <rFont val="Calibri"/>
        <family val="2"/>
        <scheme val="minor"/>
      </rPr>
      <t>3.61e10, FE onset@18 MV/m then @8MV/m, Q2=4.12e11</t>
    </r>
    <r>
      <rPr>
        <sz val="11"/>
        <color theme="1"/>
        <rFont val="Calibri"/>
        <family val="2"/>
        <scheme val="minor"/>
      </rPr>
      <t xml:space="preserve">, </t>
    </r>
    <r>
      <rPr>
        <strike/>
        <sz val="11"/>
        <color theme="1"/>
        <rFont val="Calibri"/>
        <family val="2"/>
        <scheme val="minor"/>
      </rPr>
      <t>FE onset 16 MV/m,</t>
    </r>
    <r>
      <rPr>
        <sz val="11"/>
        <color theme="1"/>
        <rFont val="Calibri"/>
        <family val="2"/>
        <scheme val="minor"/>
      </rPr>
      <t xml:space="preserve"> Q0(16)~3.1e10, FE free, quench 23.5 MV/m</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</si>
  <si>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xml:space="preserve">, </t>
    </r>
    <r>
      <rPr>
        <strike/>
        <sz val="11"/>
        <color theme="1"/>
        <rFont val="Calibri"/>
        <family val="2"/>
        <scheme val="minor"/>
      </rPr>
      <t>full dis, rinse, VTRF D7/8; full dis, rinse, VTRF D7/8;</t>
    </r>
    <r>
      <rPr>
        <sz val="11"/>
        <color theme="1"/>
        <rFont val="Calibri"/>
        <family val="2"/>
        <scheme val="minor"/>
      </rPr>
      <t xml:space="preserve"> qualified</t>
    </r>
  </si>
  <si>
    <t>EIC1</t>
  </si>
  <si>
    <t xml:space="preserve">
Nb cthode;
SS tube;</t>
  </si>
  <si>
    <t xml:space="preserve">
Al holders;
SS flange;
Hardware for Nb cathode;
L2 HW &amp; fasteners;
EIC dumbell;</t>
  </si>
  <si>
    <t>L2-286;
TS16-003;</t>
  </si>
  <si>
    <t xml:space="preserve">
TS34-003;</t>
  </si>
  <si>
    <r>
      <rPr>
        <b/>
        <sz val="12"/>
        <color rgb="FF00B050"/>
        <rFont val="Calibri"/>
        <family val="2"/>
        <scheme val="minor"/>
      </rPr>
      <t>CM12</t>
    </r>
    <r>
      <rPr>
        <b/>
        <sz val="12"/>
        <rFont val="Calibri"/>
        <family val="2"/>
        <scheme val="minor"/>
      </rPr>
      <t xml:space="preserve">-Idle
</t>
    </r>
    <r>
      <rPr>
        <b/>
        <sz val="12"/>
        <color rgb="FF00B050"/>
        <rFont val="Calibri"/>
        <family val="2"/>
        <scheme val="minor"/>
      </rPr>
      <t/>
    </r>
  </si>
  <si>
    <r>
      <rPr>
        <b/>
        <sz val="12"/>
        <color rgb="FF00B050"/>
        <rFont val="Calibri"/>
        <family val="2"/>
        <scheme val="minor"/>
      </rPr>
      <t>CM09</t>
    </r>
    <r>
      <rPr>
        <b/>
        <sz val="12"/>
        <color theme="1"/>
        <rFont val="Calibri"/>
        <family val="2"/>
        <scheme val="minor"/>
      </rPr>
      <t>-OH Display</t>
    </r>
  </si>
  <si>
    <r>
      <rPr>
        <b/>
        <sz val="12"/>
        <color rgb="FF00B050"/>
        <rFont val="Calibri"/>
        <family val="2"/>
        <scheme val="minor"/>
      </rPr>
      <t>CM08</t>
    </r>
    <r>
      <rPr>
        <b/>
        <sz val="12"/>
        <color theme="1"/>
        <rFont val="Calibri"/>
        <family val="2"/>
        <scheme val="minor"/>
      </rPr>
      <t>-WarmCouplers, 
 Instrumentation</t>
    </r>
  </si>
  <si>
    <r>
      <rPr>
        <b/>
        <sz val="12"/>
        <color rgb="FFFF0000"/>
        <rFont val="Calibri"/>
        <family val="2"/>
        <scheme val="minor"/>
      </rPr>
      <t>OPEN HOUSE CLEANUP</t>
    </r>
    <r>
      <rPr>
        <b/>
        <sz val="12"/>
        <color theme="1"/>
        <rFont val="Calibri"/>
        <family val="2"/>
        <scheme val="minor"/>
      </rPr>
      <t xml:space="preserve">
</t>
    </r>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CM07</t>
    </r>
    <r>
      <rPr>
        <b/>
        <sz val="12"/>
        <color theme="1"/>
        <rFont val="Calibri"/>
        <family val="2"/>
        <scheme val="minor"/>
      </rPr>
      <t xml:space="preserve">- Cold Mass Lock Down
</t>
    </r>
    <r>
      <rPr>
        <b/>
        <sz val="12"/>
        <color rgb="FF00B050"/>
        <rFont val="Calibri"/>
        <family val="2"/>
        <scheme val="minor"/>
      </rPr>
      <t>CM02</t>
    </r>
    <r>
      <rPr>
        <b/>
        <sz val="12"/>
        <color theme="1"/>
        <rFont val="Calibri"/>
        <family val="2"/>
        <scheme val="minor"/>
      </rPr>
      <t>- Unload Shipping Frame</t>
    </r>
  </si>
  <si>
    <t>HPR1: OOC
HPR2: H1;
L2-053;</t>
  </si>
  <si>
    <t>HPR1: OOC
HPR2:  RDTTD-01;
L2-053;</t>
  </si>
  <si>
    <t xml:space="preserve">
L2-305 sensors &amp; HOMs;
L2-272 HOMs &amp; sensors;</t>
  </si>
  <si>
    <t>L2-305 sensors &amp; HOMs;
SC02 sensors;</t>
  </si>
  <si>
    <t>D1: 
D2: RRR L/C/T/W
D3: 
D4: 
D5:
D6: SCIB C2K/T
D7: L2-151 pull; L2-305 L/C4K
D8: L2-272 C2K/T/W;</t>
  </si>
  <si>
    <t>L2 Mag shield
L2 Tuners;</t>
  </si>
  <si>
    <t>RFD Damper #1 5u;
SS windows x4;
L2 HOM FT (x10);
L2 FP FT (x5);</t>
  </si>
  <si>
    <t>EIC1 120C/12h;</t>
  </si>
  <si>
    <t>EIC1 D3/4;</t>
  </si>
  <si>
    <t>D1: 
D2: RRR pull;
D3:
D4: 
D5:
D6: SC02 L/C/T/W (20mG)
D7: L2-305 C2K/T/W
D8: L2-272 pull;</t>
  </si>
  <si>
    <t>Nb HC 20u;</t>
  </si>
  <si>
    <t>Nb HC 900C/3h;</t>
  </si>
  <si>
    <t>maint;</t>
  </si>
  <si>
    <t>L2-053 D7/8;
RDTTD-01;</t>
  </si>
  <si>
    <t>RDTTD-01;</t>
  </si>
  <si>
    <r>
      <t xml:space="preserve">
RFD Damper #1;
</t>
    </r>
    <r>
      <rPr>
        <b/>
        <sz val="12"/>
        <color rgb="FFFF0000"/>
        <rFont val="Calibri"/>
        <family val="2"/>
        <scheme val="minor"/>
      </rPr>
      <t>H1;</t>
    </r>
  </si>
  <si>
    <r>
      <t xml:space="preserve">L2-286;
</t>
    </r>
    <r>
      <rPr>
        <b/>
        <sz val="12"/>
        <color rgb="FFFF0000"/>
        <rFont val="Calibri"/>
        <family val="2"/>
        <scheme val="minor"/>
      </rPr>
      <t>H1;</t>
    </r>
    <r>
      <rPr>
        <b/>
        <sz val="12"/>
        <rFont val="Calibri"/>
        <family val="2"/>
        <scheme val="minor"/>
      </rPr>
      <t xml:space="preserve">
AES006;</t>
    </r>
  </si>
  <si>
    <t>L2 Spools (x2);
L2 Tuners;</t>
  </si>
  <si>
    <t>cage L2-053
TS34-003</t>
  </si>
  <si>
    <t>L2-053;
cage L2-056; 
TS34-003</t>
  </si>
  <si>
    <r>
      <rPr>
        <b/>
        <sz val="12"/>
        <color rgb="FF00B050"/>
        <rFont val="Calibri"/>
        <family val="2"/>
        <scheme val="minor"/>
      </rPr>
      <t>CM09</t>
    </r>
    <r>
      <rPr>
        <b/>
        <sz val="12"/>
        <color theme="1"/>
        <rFont val="Calibri"/>
        <family val="2"/>
        <scheme val="minor"/>
      </rPr>
      <t>-Reverse OH Display, Checklist, lower shields</t>
    </r>
  </si>
  <si>
    <r>
      <rPr>
        <b/>
        <sz val="12"/>
        <color rgb="FF00B050"/>
        <rFont val="Calibri"/>
        <family val="2"/>
        <scheme val="minor"/>
      </rPr>
      <t>CM08</t>
    </r>
    <r>
      <rPr>
        <b/>
        <sz val="12"/>
        <color theme="1"/>
        <rFont val="Calibri"/>
        <family val="2"/>
        <scheme val="minor"/>
      </rPr>
      <t>- PT, WarmCouplers, 
 Instrumentation</t>
    </r>
  </si>
  <si>
    <r>
      <rPr>
        <b/>
        <sz val="12"/>
        <color rgb="FFFF0000"/>
        <rFont val="Calibri"/>
        <family val="2"/>
        <scheme val="minor"/>
      </rPr>
      <t>OPEN HOUSE REVERSAL</t>
    </r>
    <r>
      <rPr>
        <b/>
        <sz val="12"/>
        <color theme="1"/>
        <rFont val="Calibri"/>
        <family val="2"/>
        <scheme val="minor"/>
      </rPr>
      <t xml:space="preserve">
</t>
    </r>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CM07-</t>
    </r>
    <r>
      <rPr>
        <b/>
        <sz val="12"/>
        <color theme="1"/>
        <rFont val="Calibri"/>
        <family val="2"/>
        <scheme val="minor"/>
      </rPr>
      <t xml:space="preserve"> Install Shipping Caps, Prep for shipping
</t>
    </r>
    <r>
      <rPr>
        <b/>
        <sz val="12"/>
        <color rgb="FF00B050"/>
        <rFont val="Calibri"/>
        <family val="2"/>
        <scheme val="minor"/>
      </rPr>
      <t/>
    </r>
  </si>
  <si>
    <t>C75 StifRng;DB
HDIce</t>
  </si>
  <si>
    <t>C75 DL eyelet</t>
  </si>
  <si>
    <t>C75 DB;DL eyelet
Geng 5cell BT ext</t>
  </si>
  <si>
    <t>C75; 
Geng 5cell BT ext</t>
  </si>
  <si>
    <t>C75 DB; DL</t>
  </si>
  <si>
    <t>1L23 cryomodule to be pulled out of slot and staged in SL near SAB
F100 NAB -&gt; SAB -&gt; 1L23
HeP station in place at 2L18
2L12 will not be processed</t>
  </si>
  <si>
    <r>
      <rPr>
        <b/>
        <sz val="12"/>
        <color rgb="FF00B050"/>
        <rFont val="Calibri"/>
        <family val="2"/>
        <scheme val="minor"/>
      </rPr>
      <t>CM09</t>
    </r>
    <r>
      <rPr>
        <b/>
        <sz val="12"/>
        <color theme="1"/>
        <rFont val="Calibri"/>
        <family val="2"/>
        <scheme val="minor"/>
      </rPr>
      <t>- Lower shields, MLI</t>
    </r>
  </si>
  <si>
    <r>
      <rPr>
        <b/>
        <sz val="12"/>
        <color rgb="FF00B050"/>
        <rFont val="Calibri"/>
        <family val="2"/>
        <scheme val="minor"/>
      </rPr>
      <t>CM10</t>
    </r>
    <r>
      <rPr>
        <b/>
        <sz val="12"/>
        <color theme="1"/>
        <rFont val="Calibri"/>
        <family val="2"/>
        <scheme val="minor"/>
      </rPr>
      <t xml:space="preserve">- Fasteners Rework, tuner rework
</t>
    </r>
    <r>
      <rPr>
        <b/>
        <sz val="12"/>
        <color rgb="FF00B050"/>
        <rFont val="Calibri"/>
        <family val="2"/>
        <scheme val="minor"/>
      </rPr>
      <t>CM11</t>
    </r>
    <r>
      <rPr>
        <b/>
        <sz val="12"/>
        <color theme="1"/>
        <rFont val="Calibri"/>
        <family val="2"/>
        <scheme val="minor"/>
      </rPr>
      <t>-  Unite string to UCM</t>
    </r>
  </si>
  <si>
    <r>
      <rPr>
        <b/>
        <sz val="12"/>
        <color rgb="FF00B050"/>
        <rFont val="Calibri"/>
        <family val="2"/>
        <scheme val="minor"/>
      </rPr>
      <t>CM08-</t>
    </r>
    <r>
      <rPr>
        <b/>
        <sz val="12"/>
        <color theme="1"/>
        <rFont val="Calibri"/>
        <family val="2"/>
        <scheme val="minor"/>
      </rPr>
      <t xml:space="preserve"> JT Welding, Beampipe Install,  
 Instrumentation</t>
    </r>
  </si>
  <si>
    <r>
      <rPr>
        <b/>
        <sz val="12"/>
        <color rgb="FFFF0000"/>
        <rFont val="Calibri"/>
        <family val="2"/>
        <scheme val="minor"/>
      </rPr>
      <t>OPEN HOUSE REVERSAL</t>
    </r>
    <r>
      <rPr>
        <b/>
        <sz val="12"/>
        <color theme="1"/>
        <rFont val="Calibri"/>
        <family val="2"/>
        <scheme val="minor"/>
      </rPr>
      <t xml:space="preserve">
</t>
    </r>
    <r>
      <rPr>
        <b/>
        <sz val="12"/>
        <color rgb="FF00B050"/>
        <rFont val="Calibri"/>
        <family val="2"/>
        <scheme val="minor"/>
      </rPr>
      <t xml:space="preserve">LCLSII- </t>
    </r>
    <r>
      <rPr>
        <b/>
        <sz val="12"/>
        <color theme="1"/>
        <rFont val="Calibri"/>
        <family val="2"/>
        <scheme val="minor"/>
      </rPr>
      <t xml:space="preserve">Heat exchanger assy.
</t>
    </r>
    <r>
      <rPr>
        <b/>
        <sz val="12"/>
        <color rgb="FF00B050"/>
        <rFont val="Calibri"/>
        <family val="2"/>
        <scheme val="minor"/>
      </rPr>
      <t xml:space="preserve">CM07- </t>
    </r>
    <r>
      <rPr>
        <b/>
        <sz val="12"/>
        <rFont val="Calibri"/>
        <family val="2"/>
        <scheme val="minor"/>
      </rPr>
      <t xml:space="preserve">NOT SHIPPING,
Disassemble shipping
</t>
    </r>
    <r>
      <rPr>
        <b/>
        <sz val="12"/>
        <color rgb="FF00B050"/>
        <rFont val="Calibri"/>
        <family val="2"/>
        <scheme val="minor"/>
      </rPr>
      <t>CM02</t>
    </r>
    <r>
      <rPr>
        <b/>
        <sz val="12"/>
        <rFont val="Calibri"/>
        <family val="2"/>
        <scheme val="minor"/>
      </rPr>
      <t>- Into Shipping frame, rest in BY</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</si>
  <si>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D5</t>
    </r>
    <r>
      <rPr>
        <sz val="11"/>
        <color theme="1"/>
        <rFont val="Calibri"/>
        <family val="2"/>
        <scheme val="minor"/>
      </rPr>
      <t>,</t>
    </r>
    <r>
      <rPr>
        <strike/>
        <sz val="11"/>
        <color theme="1"/>
        <rFont val="Calibri"/>
        <family val="2"/>
        <scheme val="minor"/>
      </rPr>
      <t xml:space="preserve"> VTRF D7/8</t>
    </r>
    <r>
      <rPr>
        <sz val="11"/>
        <color theme="1"/>
        <rFont val="Calibri"/>
        <family val="2"/>
        <scheme val="minor"/>
      </rPr>
      <t>,</t>
    </r>
    <r>
      <rPr>
        <strike/>
        <sz val="11"/>
        <color theme="1"/>
        <rFont val="Calibri"/>
        <family val="2"/>
        <scheme val="minor"/>
      </rPr>
      <t xml:space="preserve"> rinse, VTRF D5</t>
    </r>
    <r>
      <rPr>
        <sz val="11"/>
        <color theme="1"/>
        <rFont val="Calibri"/>
        <family val="2"/>
        <scheme val="minor"/>
      </rPr>
      <t>,</t>
    </r>
    <r>
      <rPr>
        <strike/>
        <sz val="11"/>
        <color theme="1"/>
        <rFont val="Calibri"/>
        <family val="2"/>
        <scheme val="minor"/>
      </rPr>
      <t xml:space="preserve">  rinse, VTRF, rinse, VTRF D5,</t>
    </r>
    <r>
      <rPr>
        <sz val="11"/>
        <color theme="1"/>
        <rFont val="Calibri"/>
        <family val="2"/>
        <scheme val="minor"/>
      </rPr>
      <t xml:space="preserve"> </t>
    </r>
    <r>
      <rPr>
        <strike/>
        <sz val="11"/>
        <color theme="1"/>
        <rFont val="Calibri"/>
        <family val="2"/>
        <scheme val="minor"/>
      </rPr>
      <t>replace FP &amp; HOM FTs, VTRF;</t>
    </r>
    <r>
      <rPr>
        <sz val="11"/>
        <color theme="1"/>
        <rFont val="Calibri"/>
        <family val="2"/>
        <scheme val="minor"/>
      </rPr>
      <t xml:space="preserve"> Qualified;</t>
    </r>
  </si>
  <si>
    <r>
      <rPr>
        <strike/>
        <sz val="11"/>
        <color theme="1"/>
        <rFont val="Calibri"/>
        <family val="2"/>
        <scheme val="minor"/>
      </rPr>
      <t>D5 Q0(16) 2.7e10, Quench 24.5 MV/m, FE on 22 MV/m, Q2 1.5e12,</t>
    </r>
    <r>
      <rPr>
        <b/>
        <strike/>
        <sz val="11"/>
        <color theme="1"/>
        <rFont val="Calibri"/>
        <family val="2"/>
        <scheme val="minor"/>
      </rPr>
      <t xml:space="preserve"> FE ON 6.5 MV/m;</t>
    </r>
    <r>
      <rPr>
        <sz val="11"/>
        <color theme="1"/>
        <rFont val="Calibri"/>
        <family val="2"/>
        <scheme val="minor"/>
      </rPr>
      <t xml:space="preserve"> 
</t>
    </r>
    <r>
      <rPr>
        <strike/>
        <sz val="11"/>
        <color theme="1"/>
        <rFont val="Calibri"/>
        <family val="2"/>
        <scheme val="minor"/>
      </rPr>
      <t>quench 26.9MV/m. No FE. Q0(16)3.3e10, HOMs &amp; FP high</t>
    </r>
    <r>
      <rPr>
        <sz val="11"/>
        <color theme="1"/>
        <rFont val="Calibri"/>
        <family val="2"/>
        <scheme val="minor"/>
      </rPr>
      <t>; Q0(16)~2.8e10, no FE, Quench 24.2 MV/m</t>
    </r>
  </si>
  <si>
    <t>WW; 
DL;</t>
  </si>
  <si>
    <t>RFD Damper #1 and parts;
L2-053 wipe;
Nb/SS cathode;
L2 HOM FT (x10);
L2 FP FT (x5);
Cryo HW;</t>
  </si>
  <si>
    <t>L2-056 wipe;
L2-157 string prep;
RDTTD-01 parts;
L2-056 parts;
Al gaskets;</t>
  </si>
  <si>
    <t>HPR1: OOC
HPR2: IA-110
EIC1x4;</t>
  </si>
  <si>
    <t>Nb covers 15u (GE);
EIC1 flanges;
Mo rings;
C75-SC1 Nitric soak;
Mo straps x2;</t>
  </si>
  <si>
    <t>L2-059 wipe;
L2-147 string prep;
EIC1 and parts;
RFD Damper parts;
RDTTD-01 Parts;
RFD parts;
BackTek controls x2;
Nb &amp; Mo parts;
L2-056 parts;</t>
  </si>
  <si>
    <t xml:space="preserve">
cage IA-114;
cage CERN1;
TS34-003;</t>
  </si>
  <si>
    <t>cage EIC1
TS34-003;
cage L2-059;</t>
  </si>
  <si>
    <r>
      <rPr>
        <b/>
        <sz val="12"/>
        <color rgb="FF00B050"/>
        <rFont val="Calibri"/>
        <family val="2"/>
        <scheme val="minor"/>
      </rPr>
      <t>CM12</t>
    </r>
    <r>
      <rPr>
        <b/>
        <sz val="12"/>
        <rFont val="Calibri"/>
        <family val="2"/>
        <scheme val="minor"/>
      </rPr>
      <t>-Idle</t>
    </r>
  </si>
  <si>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CM07</t>
    </r>
    <r>
      <rPr>
        <b/>
        <sz val="12"/>
        <color theme="1"/>
        <rFont val="Calibri"/>
        <family val="2"/>
        <scheme val="minor"/>
      </rPr>
      <t>- 
Disassemble shipping</t>
    </r>
  </si>
  <si>
    <r>
      <rPr>
        <b/>
        <sz val="12"/>
        <color rgb="FF00B050"/>
        <rFont val="Calibri"/>
        <family val="2"/>
        <scheme val="minor"/>
      </rPr>
      <t>CM10</t>
    </r>
    <r>
      <rPr>
        <b/>
        <sz val="12"/>
        <color theme="1"/>
        <rFont val="Calibri"/>
        <family val="2"/>
        <scheme val="minor"/>
      </rPr>
      <t xml:space="preserve">- Fasteners Rework, tuner rework
</t>
    </r>
    <r>
      <rPr>
        <b/>
        <sz val="12"/>
        <color rgb="FF00B050"/>
        <rFont val="Calibri"/>
        <family val="2"/>
        <scheme val="minor"/>
      </rPr>
      <t>CM11</t>
    </r>
    <r>
      <rPr>
        <b/>
        <sz val="12"/>
        <color theme="1"/>
        <rFont val="Calibri"/>
        <family val="2"/>
        <scheme val="minor"/>
      </rPr>
      <t>-  Unite string to UCM, install US tuner, 2 phase piping</t>
    </r>
  </si>
  <si>
    <r>
      <rPr>
        <b/>
        <sz val="12"/>
        <color rgb="FF00B050"/>
        <rFont val="Calibri"/>
        <family val="2"/>
        <scheme val="minor"/>
      </rPr>
      <t>CM09</t>
    </r>
    <r>
      <rPr>
        <b/>
        <sz val="12"/>
        <color theme="1"/>
        <rFont val="Calibri"/>
        <family val="2"/>
        <scheme val="minor"/>
      </rPr>
      <t>- MLI, into VV</t>
    </r>
  </si>
  <si>
    <r>
      <rPr>
        <b/>
        <sz val="12"/>
        <color rgb="FF00B050"/>
        <rFont val="Calibri"/>
        <family val="2"/>
        <scheme val="minor"/>
      </rPr>
      <t>CM08</t>
    </r>
    <r>
      <rPr>
        <b/>
        <sz val="12"/>
        <color theme="1"/>
        <rFont val="Calibri"/>
        <family val="2"/>
        <scheme val="minor"/>
      </rPr>
      <t>- JT Welding, Beampipe Install,  
 Instrumentation, WC's</t>
    </r>
  </si>
  <si>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CM07</t>
    </r>
    <r>
      <rPr>
        <b/>
        <sz val="12"/>
        <color theme="1"/>
        <rFont val="Calibri"/>
        <family val="2"/>
        <scheme val="minor"/>
      </rPr>
      <t xml:space="preserve">- 
Disassemble shipping
</t>
    </r>
    <r>
      <rPr>
        <b/>
        <sz val="12"/>
        <color rgb="FF00B050"/>
        <rFont val="Calibri"/>
        <family val="2"/>
        <scheme val="minor"/>
      </rPr>
      <t>CEBAF Module moves 8:30 a.m.</t>
    </r>
    <r>
      <rPr>
        <b/>
        <sz val="12"/>
        <color theme="1"/>
        <rFont val="Calibri"/>
        <family val="2"/>
        <scheme val="minor"/>
      </rPr>
      <t xml:space="preserve">
</t>
    </r>
    <r>
      <rPr>
        <b/>
        <sz val="12"/>
        <color rgb="FF00B050"/>
        <rFont val="Calibri"/>
        <family val="2"/>
        <scheme val="minor"/>
      </rPr>
      <t/>
    </r>
  </si>
  <si>
    <t>D1: 
D2: 
D3:
D4: 
D5:
D6: H1 L/C/T
D7: L2-305 warm
D8: L2-286 Load</t>
  </si>
  <si>
    <t>D1: 
D2: 
D3: 
D4: 
D5:
D6: 
D7: L2-305 pull; AES006 L/C4K
D8: L2-286 C2K</t>
  </si>
  <si>
    <t xml:space="preserve">RFD2 sensors; 
</t>
  </si>
  <si>
    <t xml:space="preserve">
L2 Tuners;</t>
  </si>
  <si>
    <t>L2 Mag shield
L2 Tuners</t>
  </si>
  <si>
    <t>L2-243 string prep;</t>
  </si>
  <si>
    <t>Nb samples x50;
Nb parts x17;</t>
  </si>
  <si>
    <r>
      <rPr>
        <b/>
        <sz val="12"/>
        <color rgb="FF00B050"/>
        <rFont val="Calibri"/>
        <family val="2"/>
        <scheme val="minor"/>
      </rPr>
      <t>CM10</t>
    </r>
    <r>
      <rPr>
        <b/>
        <sz val="12"/>
        <color theme="1"/>
        <rFont val="Calibri"/>
        <family val="2"/>
        <scheme val="minor"/>
      </rPr>
      <t xml:space="preserve">- Fasteners Rework, tuner rework
</t>
    </r>
    <r>
      <rPr>
        <b/>
        <sz val="12"/>
        <color rgb="FF00B050"/>
        <rFont val="Calibri"/>
        <family val="2"/>
        <scheme val="minor"/>
      </rPr>
      <t>CM11</t>
    </r>
    <r>
      <rPr>
        <b/>
        <sz val="12"/>
        <color theme="1"/>
        <rFont val="Calibri"/>
        <family val="2"/>
        <scheme val="minor"/>
      </rPr>
      <t>-  Unite string to UCM, return lollipops</t>
    </r>
  </si>
  <si>
    <r>
      <rPr>
        <b/>
        <sz val="12"/>
        <color rgb="FF00B050"/>
        <rFont val="Calibri"/>
        <family val="2"/>
        <scheme val="minor"/>
      </rPr>
      <t>CM08</t>
    </r>
    <r>
      <rPr>
        <b/>
        <sz val="12"/>
        <color theme="1"/>
        <rFont val="Calibri"/>
        <family val="2"/>
        <scheme val="minor"/>
      </rPr>
      <t>-Low PT,   
 Instrumentation, WC's</t>
    </r>
  </si>
  <si>
    <t>Girder;</t>
  </si>
  <si>
    <t>IA-114;
TS34-003;</t>
  </si>
  <si>
    <t>HPR1: OOC
HPR2: IA-114
L2-056;</t>
  </si>
  <si>
    <t>Nb samples x50;
Mo straps x3;
EIC5 DB;</t>
  </si>
  <si>
    <t xml:space="preserve">
SS tube;
Coupler HW;
Indium mold;
Girder;
Test stand flange &amp; Tee;</t>
  </si>
  <si>
    <t>HPR1: OOC
HPR2:
IA-114</t>
  </si>
  <si>
    <r>
      <t xml:space="preserve">EIC1;
</t>
    </r>
    <r>
      <rPr>
        <b/>
        <sz val="12"/>
        <color rgb="FFFF0000"/>
        <rFont val="Calibri"/>
        <family val="2"/>
        <scheme val="minor"/>
      </rPr>
      <t/>
    </r>
  </si>
  <si>
    <t>KEK-R5 25u;</t>
  </si>
  <si>
    <t xml:space="preserve">L2-053 failed;
</t>
  </si>
  <si>
    <t>D1: 
D2: 
D3:
D4: 
D5:
D6: RDTTD-01 L/C/T
D7: AES006 C2K/T
D8: L2-286 T/W (1)</t>
  </si>
  <si>
    <t>HPR1: OOC
HPR2:  C75-SC1;
RDT2;
L2-056</t>
  </si>
  <si>
    <t>H2/RDT-6/RDTTD-02 setup</t>
  </si>
  <si>
    <t xml:space="preserve">D1: 
D2: 
D3: EIC1 L/C2K/T/W;
D4: 
D5:
D6:
D7: AES006 pull;
D8: </t>
  </si>
  <si>
    <t xml:space="preserve">
LSF5-1 BT ext;</t>
  </si>
  <si>
    <r>
      <rPr>
        <b/>
        <sz val="12"/>
        <color rgb="FF00B050"/>
        <rFont val="Calibri"/>
        <family val="2"/>
        <scheme val="minor"/>
      </rPr>
      <t>CM09</t>
    </r>
    <r>
      <rPr>
        <b/>
        <sz val="12"/>
        <color theme="1"/>
        <rFont val="Calibri"/>
        <family val="2"/>
        <scheme val="minor"/>
      </rPr>
      <t>- Alignment in VV</t>
    </r>
  </si>
  <si>
    <r>
      <rPr>
        <b/>
        <sz val="12"/>
        <color rgb="FF00B050"/>
        <rFont val="Calibri"/>
        <family val="2"/>
        <scheme val="minor"/>
      </rPr>
      <t>CM10</t>
    </r>
    <r>
      <rPr>
        <b/>
        <sz val="12"/>
        <color theme="1"/>
        <rFont val="Calibri"/>
        <family val="2"/>
        <scheme val="minor"/>
      </rPr>
      <t xml:space="preserve">- Fasteners Rework, tuner rework
</t>
    </r>
    <r>
      <rPr>
        <b/>
        <sz val="12"/>
        <color rgb="FF00B050"/>
        <rFont val="Calibri"/>
        <family val="2"/>
        <scheme val="minor"/>
      </rPr>
      <t>CM11</t>
    </r>
    <r>
      <rPr>
        <b/>
        <sz val="12"/>
        <color theme="1"/>
        <rFont val="Calibri"/>
        <family val="2"/>
        <scheme val="minor"/>
      </rPr>
      <t>-  Unite string to UCM, drop lollipops</t>
    </r>
  </si>
  <si>
    <r>
      <rPr>
        <b/>
        <sz val="12"/>
        <color rgb="FF00B050"/>
        <rFont val="Calibri"/>
        <family val="2"/>
        <scheme val="minor"/>
      </rPr>
      <t>CM08</t>
    </r>
    <r>
      <rPr>
        <b/>
        <sz val="12"/>
        <color theme="1"/>
        <rFont val="Calibri"/>
        <family val="2"/>
        <scheme val="minor"/>
      </rPr>
      <t>-  
 Instrumentation, WC's, bayonet box</t>
    </r>
  </si>
  <si>
    <r>
      <rPr>
        <b/>
        <sz val="12"/>
        <color rgb="FF00B050"/>
        <rFont val="Calibri"/>
        <family val="2"/>
        <scheme val="minor"/>
      </rPr>
      <t>LCLSII</t>
    </r>
    <r>
      <rPr>
        <b/>
        <sz val="12"/>
        <color theme="1"/>
        <rFont val="Calibri"/>
        <family val="2"/>
        <scheme val="minor"/>
      </rPr>
      <t xml:space="preserve">- Heat exchanger assy.
</t>
    </r>
    <r>
      <rPr>
        <b/>
        <sz val="12"/>
        <color rgb="FF00B050"/>
        <rFont val="Calibri"/>
        <family val="2"/>
        <scheme val="minor"/>
      </rPr>
      <t>CM07</t>
    </r>
    <r>
      <rPr>
        <b/>
        <sz val="12"/>
        <color theme="1"/>
        <rFont val="Calibri"/>
        <family val="2"/>
        <scheme val="minor"/>
      </rPr>
      <t>- Move to WS6</t>
    </r>
  </si>
  <si>
    <t>Move SL21 from LERF to SAB…WEATHER?</t>
  </si>
  <si>
    <t xml:space="preserve">
Girder parts;
L2 flange;</t>
  </si>
  <si>
    <t>LSF5-1 BT ext;
C75 DB;
C75 EG;</t>
  </si>
  <si>
    <t xml:space="preserve">D1: 
D2: 
D3: 
D4: 
D5:
D6:  
D7: AES006 C2K/T/W
D8: L2-286 warm, </t>
  </si>
  <si>
    <t>L2-056;
MB-002 cage;</t>
  </si>
  <si>
    <t>C75 Dumbbell;
C75 HC (x3);
L2 Spools;</t>
  </si>
  <si>
    <t>C75 HC (x2) weld prep (pm);
Nb covers 15u;
RDTTD-01 HF rinse;</t>
  </si>
  <si>
    <t xml:space="preserve">
SNS tooling;
MB-002 wipe;
CERN1 and parts;
RDTTD-1 parts;
RDT parts;</t>
  </si>
  <si>
    <r>
      <t xml:space="preserve">RFD2;
</t>
    </r>
    <r>
      <rPr>
        <b/>
        <sz val="12"/>
        <color rgb="FFFF0000"/>
        <rFont val="Calibri"/>
        <family val="2"/>
        <scheme val="minor"/>
      </rPr>
      <t>RDTTD-01;</t>
    </r>
  </si>
  <si>
    <t>IA-110 ease edges;</t>
  </si>
  <si>
    <t xml:space="preserve">RFD2 D7/8;
</t>
  </si>
  <si>
    <r>
      <t xml:space="preserve">Girder;
L2-056 D7/8;
</t>
    </r>
    <r>
      <rPr>
        <b/>
        <sz val="12"/>
        <color rgb="FFFF0000"/>
        <rFont val="Calibri"/>
        <family val="2"/>
        <scheme val="minor"/>
      </rPr>
      <t>RDTTD-01;</t>
    </r>
  </si>
  <si>
    <t>WW:
DL;</t>
  </si>
  <si>
    <t>WW;
DL;</t>
  </si>
  <si>
    <r>
      <rPr>
        <b/>
        <sz val="12"/>
        <color rgb="FF00B050"/>
        <rFont val="Calibri"/>
        <family val="2"/>
        <scheme val="minor"/>
      </rPr>
      <t>LCLSII</t>
    </r>
    <r>
      <rPr>
        <b/>
        <sz val="12"/>
        <color theme="1"/>
        <rFont val="Calibri"/>
        <family val="2"/>
        <scheme val="minor"/>
      </rPr>
      <t xml:space="preserve">- Heat exchanger JTs
</t>
    </r>
    <r>
      <rPr>
        <b/>
        <sz val="12"/>
        <color rgb="FF00B050"/>
        <rFont val="Calibri"/>
        <family val="2"/>
        <scheme val="minor"/>
      </rPr>
      <t>CM07</t>
    </r>
    <r>
      <rPr>
        <b/>
        <sz val="12"/>
        <color theme="1"/>
        <rFont val="Calibri"/>
        <family val="2"/>
        <scheme val="minor"/>
      </rPr>
      <t>- Move to WS6</t>
    </r>
  </si>
  <si>
    <t>L2 Tuners;
L2 BPM;
C75 HC;</t>
  </si>
  <si>
    <t xml:space="preserve">D1: 
D2: RRR C/T/W
D3: EIC1 warm
D4: TS28-007A L/C2K/W 
D5:
D6:  
D7: 
D8: </t>
  </si>
  <si>
    <t>P1 @ SAB</t>
  </si>
  <si>
    <t>Twin 1 flanges;
Cu HC x2;</t>
  </si>
  <si>
    <t xml:space="preserve">HPR1: OOC
HPR2: RDTTD-01;
IA-114
</t>
  </si>
  <si>
    <t xml:space="preserve">
Lollipops;</t>
  </si>
  <si>
    <t xml:space="preserve">
BPM subassy;
CERN1 D3/4;</t>
  </si>
  <si>
    <t>Lollipops;
IA-110;
MB-002 Parts;
Rail HW;
KEK-R5 Parts;
L2-314 Wipe;</t>
  </si>
  <si>
    <r>
      <rPr>
        <b/>
        <sz val="12"/>
        <color rgb="FF00B050"/>
        <rFont val="Calibri"/>
        <family val="2"/>
        <scheme val="minor"/>
      </rPr>
      <t>CM10</t>
    </r>
    <r>
      <rPr>
        <b/>
        <sz val="12"/>
        <color theme="1"/>
        <rFont val="Calibri"/>
        <family val="2"/>
        <scheme val="minor"/>
      </rPr>
      <t xml:space="preserve">- Fasteners Rework, tuner rework
</t>
    </r>
    <r>
      <rPr>
        <b/>
        <sz val="12"/>
        <color rgb="FF00B050"/>
        <rFont val="Calibri"/>
        <family val="2"/>
        <scheme val="minor"/>
      </rPr>
      <t>CM11</t>
    </r>
    <r>
      <rPr>
        <b/>
        <sz val="12"/>
        <color theme="1"/>
        <rFont val="Calibri"/>
        <family val="2"/>
        <scheme val="minor"/>
      </rPr>
      <t>-  Welding 2 Phase Piping</t>
    </r>
  </si>
  <si>
    <r>
      <rPr>
        <b/>
        <sz val="12"/>
        <color rgb="FF00B050"/>
        <rFont val="Calibri"/>
        <family val="2"/>
        <scheme val="minor"/>
      </rPr>
      <t>LCLSII</t>
    </r>
    <r>
      <rPr>
        <b/>
        <sz val="12"/>
        <color theme="1"/>
        <rFont val="Calibri"/>
        <family val="2"/>
        <scheme val="minor"/>
      </rPr>
      <t xml:space="preserve">- Heat exchanger LC
</t>
    </r>
    <r>
      <rPr>
        <b/>
        <sz val="12"/>
        <color rgb="FF00B050"/>
        <rFont val="Calibri"/>
        <family val="2"/>
        <scheme val="minor"/>
      </rPr>
      <t>CM07</t>
    </r>
    <r>
      <rPr>
        <b/>
        <sz val="12"/>
        <color theme="1"/>
        <rFont val="Calibri"/>
        <family val="2"/>
        <scheme val="minor"/>
      </rPr>
      <t>- Configure BP's</t>
    </r>
  </si>
  <si>
    <t>C75 refurbishment</t>
  </si>
  <si>
    <t>K. Macha</t>
  </si>
  <si>
    <t xml:space="preserve">Refurbishment of a C20 cryomodule for CEBAF.  </t>
  </si>
  <si>
    <t>K. Davis</t>
  </si>
  <si>
    <t>21 cryomodules for SLAC</t>
  </si>
  <si>
    <t>L2CCPT</t>
  </si>
  <si>
    <t>LCLSII production</t>
  </si>
  <si>
    <t>LCLSII R&amp;D</t>
  </si>
  <si>
    <t>Ari</t>
  </si>
  <si>
    <t>material suitability for production</t>
  </si>
  <si>
    <t>S. Williams</t>
  </si>
  <si>
    <t>SNSCV3, (SNSCV2)</t>
  </si>
  <si>
    <t>Naeem</t>
  </si>
  <si>
    <t>RFD</t>
  </si>
  <si>
    <t>HyeKyoung</t>
  </si>
  <si>
    <t>EIC1, EIC5</t>
  </si>
  <si>
    <t>Marhauser</t>
  </si>
  <si>
    <t>LCLSII HE</t>
  </si>
  <si>
    <t>Reece</t>
  </si>
  <si>
    <t>CERN1, CERN5</t>
  </si>
  <si>
    <t>ILC Cost Reduction</t>
  </si>
  <si>
    <t>High Q0 R&amp;D</t>
  </si>
  <si>
    <t>Pashupati</t>
  </si>
  <si>
    <t>HPR1: OOC
HPR2: CERN1 (x4)
KEK-R5</t>
  </si>
  <si>
    <t>L2-056;
girder 1</t>
  </si>
  <si>
    <t>L2-056 HOMs &amp; sensors;
IA-114 sensors;</t>
  </si>
  <si>
    <r>
      <rPr>
        <b/>
        <sz val="12"/>
        <color rgb="FFFF0000"/>
        <rFont val="Calibri"/>
        <family val="2"/>
        <scheme val="minor"/>
      </rPr>
      <t>IA-114;</t>
    </r>
    <r>
      <rPr>
        <b/>
        <sz val="12"/>
        <rFont val="Calibri"/>
        <family val="2"/>
        <scheme val="minor"/>
      </rPr>
      <t xml:space="preserve">
KEK-R5;</t>
    </r>
  </si>
  <si>
    <t xml:space="preserve">1L16 baseline;
</t>
  </si>
  <si>
    <t xml:space="preserve">
MB-002 120C/12h;</t>
  </si>
  <si>
    <t>KEK-R5;
IA-114 D7/8</t>
  </si>
  <si>
    <t>HPR1: OOC
HPR2: unavail;
MB-002;</t>
  </si>
  <si>
    <t>L2 Mag shields;
C75 HC;
BPM;</t>
  </si>
  <si>
    <t xml:space="preserve">
L2 Mag shields;
C75 HC;</t>
  </si>
  <si>
    <t>IA-110 Q-tip flanges; Deposition Cathode  (AMV);
Nb covers;</t>
  </si>
  <si>
    <t xml:space="preserve">D1: 
D2: RRR hold
D3: EIC1 pull; EIC1 L/4K
D4:  TS28-007A warm/pull
D5:
D6:
D7: RFD2 L/C2K/T/W
D8: </t>
  </si>
  <si>
    <r>
      <rPr>
        <b/>
        <sz val="12"/>
        <color rgb="FF00B050"/>
        <rFont val="Calibri"/>
        <family val="2"/>
        <scheme val="minor"/>
      </rPr>
      <t>CM10</t>
    </r>
    <r>
      <rPr>
        <b/>
        <sz val="12"/>
        <color theme="1"/>
        <rFont val="Calibri"/>
        <family val="2"/>
        <scheme val="minor"/>
      </rPr>
      <t xml:space="preserve">- Fasteners Rework, Checklist
</t>
    </r>
    <r>
      <rPr>
        <b/>
        <sz val="12"/>
        <color rgb="FF00B050"/>
        <rFont val="Calibri"/>
        <family val="2"/>
        <scheme val="minor"/>
      </rPr>
      <t>CM11</t>
    </r>
    <r>
      <rPr>
        <b/>
        <sz val="12"/>
        <color theme="1"/>
        <rFont val="Calibri"/>
        <family val="2"/>
        <scheme val="minor"/>
      </rPr>
      <t>-  2 Phase Piping LC, Prep for BPM rework</t>
    </r>
  </si>
  <si>
    <r>
      <rPr>
        <b/>
        <sz val="12"/>
        <color rgb="FF00B050"/>
        <rFont val="Calibri"/>
        <family val="2"/>
        <scheme val="minor"/>
      </rPr>
      <t>CM09</t>
    </r>
    <r>
      <rPr>
        <b/>
        <sz val="12"/>
        <color theme="1"/>
        <rFont val="Calibri"/>
        <family val="2"/>
        <scheme val="minor"/>
      </rPr>
      <t>- Alignment in VV, Move to WS5</t>
    </r>
  </si>
  <si>
    <r>
      <rPr>
        <b/>
        <sz val="12"/>
        <color rgb="FF00B050"/>
        <rFont val="Calibri"/>
        <family val="2"/>
        <scheme val="minor"/>
      </rPr>
      <t>CM08-</t>
    </r>
    <r>
      <rPr>
        <b/>
        <sz val="12"/>
        <color theme="1"/>
        <rFont val="Calibri"/>
        <family val="2"/>
        <scheme val="minor"/>
      </rPr>
      <t xml:space="preserve">  
 Instrumentation,  bayonet box LC, MC Line/WG install</t>
    </r>
  </si>
  <si>
    <r>
      <rPr>
        <b/>
        <sz val="12"/>
        <color rgb="FF00B050"/>
        <rFont val="Calibri"/>
        <family val="2"/>
        <scheme val="minor"/>
      </rPr>
      <t>LCLSII</t>
    </r>
    <r>
      <rPr>
        <b/>
        <sz val="12"/>
        <color theme="1"/>
        <rFont val="Calibri"/>
        <family val="2"/>
        <scheme val="minor"/>
      </rPr>
      <t xml:space="preserve">- Heat exchanger LC
</t>
    </r>
    <r>
      <rPr>
        <b/>
        <sz val="12"/>
        <color rgb="FF00B050"/>
        <rFont val="Calibri"/>
        <family val="2"/>
        <scheme val="minor"/>
      </rPr>
      <t>CM07</t>
    </r>
    <r>
      <rPr>
        <b/>
        <sz val="12"/>
        <color theme="1"/>
        <rFont val="Calibri"/>
        <family val="2"/>
        <scheme val="minor"/>
      </rPr>
      <t>- Move to WS6</t>
    </r>
  </si>
  <si>
    <r>
      <rPr>
        <b/>
        <sz val="12"/>
        <color rgb="FF00B050"/>
        <rFont val="Calibri"/>
        <family val="2"/>
        <scheme val="minor"/>
      </rPr>
      <t>CM08</t>
    </r>
    <r>
      <rPr>
        <b/>
        <sz val="12"/>
        <color theme="1"/>
        <rFont val="Calibri"/>
        <family val="2"/>
        <scheme val="minor"/>
      </rPr>
      <t>-  
 Instrumentation,  bayonet box LC, MC Line/WG install</t>
    </r>
  </si>
  <si>
    <r>
      <rPr>
        <b/>
        <sz val="12"/>
        <color rgb="FF00B050"/>
        <rFont val="Calibri"/>
        <family val="2"/>
        <scheme val="minor"/>
      </rPr>
      <t>LCLSII-</t>
    </r>
    <r>
      <rPr>
        <b/>
        <sz val="12"/>
        <color theme="1"/>
        <rFont val="Calibri"/>
        <family val="2"/>
        <scheme val="minor"/>
      </rPr>
      <t xml:space="preserve"> Heat exchanger LC
</t>
    </r>
    <r>
      <rPr>
        <b/>
        <sz val="12"/>
        <color rgb="FF00B050"/>
        <rFont val="Calibri"/>
        <family val="2"/>
        <scheme val="minor"/>
      </rPr>
      <t>CM07</t>
    </r>
    <r>
      <rPr>
        <b/>
        <sz val="12"/>
        <color theme="1"/>
        <rFont val="Calibri"/>
        <family val="2"/>
        <scheme val="minor"/>
      </rPr>
      <t>- Move to WS6</t>
    </r>
  </si>
  <si>
    <t>girder #2</t>
  </si>
  <si>
    <t>1L</t>
  </si>
  <si>
    <t>1L06 warming</t>
  </si>
  <si>
    <t>all gas returned by Monday  6am
D1: 
D2: RRR pull;
D3: EIC1 C2K/T/W
D4: 
D5: load
D6: KEK-R5 L/C/T
D7: RFD2 warm
D8: IA-114 L/SC4K/T;</t>
  </si>
  <si>
    <t>IA-110 sensors;</t>
  </si>
  <si>
    <t>L2-025</t>
  </si>
  <si>
    <t xml:space="preserve">C75 DB;
</t>
  </si>
  <si>
    <t xml:space="preserve">C75 DL;
</t>
  </si>
  <si>
    <t>EIC5;</t>
  </si>
  <si>
    <t>C75 DB;
EIC5;</t>
  </si>
  <si>
    <t>C75 Dumbbells;
SC-07 insp &amp; demag;
L2 Mag shields</t>
  </si>
  <si>
    <t>SC-07;</t>
  </si>
  <si>
    <t>A3/RDL-02 setup;</t>
  </si>
  <si>
    <t>A3/RDL-02 6u</t>
  </si>
  <si>
    <t>PD HC 1000C/3h;</t>
  </si>
  <si>
    <t>MB-002;
L2 bellows;</t>
  </si>
  <si>
    <t>L2 bellows;
girder #2;
String HW;
A-frames;
Al gaskets;
KEK gaskets;
Pump drops;
L2-319;</t>
  </si>
  <si>
    <t>IA-110;
Deposition Cathode  (AMV);
Ceramic wedge;
L2-060;</t>
  </si>
  <si>
    <t>C75-SC1</t>
  </si>
  <si>
    <t>KEK-R5 120C/12h;</t>
  </si>
  <si>
    <t>KEK-R5 120C/12h;MB-002 120C/12h;</t>
  </si>
  <si>
    <t>KEK-R5 load;</t>
  </si>
  <si>
    <t>1L07 bleed-up BL;</t>
  </si>
  <si>
    <r>
      <rPr>
        <b/>
        <sz val="12"/>
        <color rgb="FF00B050"/>
        <rFont val="Calibri"/>
        <family val="2"/>
        <scheme val="minor"/>
      </rPr>
      <t>CM10</t>
    </r>
    <r>
      <rPr>
        <b/>
        <sz val="12"/>
        <color theme="1"/>
        <rFont val="Calibri"/>
        <family val="2"/>
        <scheme val="minor"/>
      </rPr>
      <t>-  VV Demag/field map</t>
    </r>
  </si>
  <si>
    <r>
      <rPr>
        <b/>
        <sz val="12"/>
        <color rgb="FF00B050"/>
        <rFont val="Calibri"/>
        <family val="2"/>
        <scheme val="minor"/>
      </rPr>
      <t>CM10</t>
    </r>
    <r>
      <rPr>
        <b/>
        <sz val="12"/>
        <color theme="1"/>
        <rFont val="Calibri"/>
        <family val="2"/>
        <scheme val="minor"/>
      </rPr>
      <t xml:space="preserve">- Checklist, to WS4
</t>
    </r>
    <r>
      <rPr>
        <b/>
        <sz val="12"/>
        <color rgb="FF00B050"/>
        <rFont val="Calibri"/>
        <family val="2"/>
        <scheme val="minor"/>
      </rPr>
      <t>CM11</t>
    </r>
    <r>
      <rPr>
        <b/>
        <sz val="12"/>
        <color theme="1"/>
        <rFont val="Calibri"/>
        <family val="2"/>
        <scheme val="minor"/>
      </rPr>
      <t>-  2 Phase Piping LC, Prep for BPM rework, Fasteners</t>
    </r>
  </si>
  <si>
    <r>
      <rPr>
        <b/>
        <sz val="12"/>
        <color rgb="FF00B050"/>
        <rFont val="Calibri"/>
        <family val="2"/>
        <scheme val="minor"/>
      </rPr>
      <t>LCLSII</t>
    </r>
    <r>
      <rPr>
        <b/>
        <sz val="12"/>
        <color theme="1"/>
        <rFont val="Calibri"/>
        <family val="2"/>
        <scheme val="minor"/>
      </rPr>
      <t>- Heat exchanger LC, Assemble stems, seats, actuators</t>
    </r>
  </si>
  <si>
    <t xml:space="preserve">
CERN1;
</t>
  </si>
  <si>
    <t>recovery</t>
  </si>
  <si>
    <t xml:space="preserve">
RFD2 remove from TS;</t>
  </si>
  <si>
    <t>BPM subassy;</t>
  </si>
  <si>
    <r>
      <rPr>
        <b/>
        <sz val="12"/>
        <color rgb="FF00B050"/>
        <rFont val="Calibri"/>
        <family val="2"/>
        <scheme val="minor"/>
      </rPr>
      <t>CM08</t>
    </r>
    <r>
      <rPr>
        <b/>
        <sz val="12"/>
        <color theme="1"/>
        <rFont val="Calibri"/>
        <family val="2"/>
        <scheme val="minor"/>
      </rPr>
      <t xml:space="preserve">-  Into CMTF, LC Ins Vac;
</t>
    </r>
    <r>
      <rPr>
        <b/>
        <sz val="12"/>
        <color rgb="FF00B050"/>
        <rFont val="Calibri"/>
        <family val="2"/>
        <scheme val="minor"/>
      </rPr>
      <t>CM09</t>
    </r>
    <r>
      <rPr>
        <b/>
        <sz val="12"/>
        <color theme="1"/>
        <rFont val="Calibri"/>
        <family val="2"/>
        <scheme val="minor"/>
      </rPr>
      <t>- WC's, Beampime prep</t>
    </r>
  </si>
  <si>
    <t>C75 HC (x2) weld prep; Nb sample discs (x20); Nb plates &amp; sample chamber</t>
  </si>
  <si>
    <t xml:space="preserve">L2 bellows;
</t>
  </si>
  <si>
    <t>L2 mag field meas;</t>
  </si>
  <si>
    <t>MB-002 D7/8;</t>
  </si>
  <si>
    <t xml:space="preserve">CTF Down
D1: 
D2: 
D3: EIC1 pull;
D4: 
D5:
D6:  KEK-R5 pull
D7: RFD2 pull;
D8: IA-114 warm; </t>
  </si>
  <si>
    <t>CTF Down
D1: 
D2: 
D3: 
D4: 
D5:
D6:  
D7:
D8: IA-114 warm</t>
  </si>
  <si>
    <t xml:space="preserve">
BPM subassy;</t>
  </si>
  <si>
    <t xml:space="preserve">
C75 HC (x2) weld prep;
C75-SC1 flanges;
A3/RDL-02;</t>
  </si>
  <si>
    <t xml:space="preserve">
SC-07; c75 HOM Wedge; lollipop HW; string HW; 
C75-SC1;
A3/RDL-02;
vacuum HW;
L2 FPC HW;
CPI-LVA-69;
CPI-LVA-70;
WW masks (x2);
L2 string cav (x2);</t>
  </si>
  <si>
    <r>
      <rPr>
        <b/>
        <sz val="12"/>
        <color rgb="FF00B050"/>
        <rFont val="Calibri"/>
        <family val="2"/>
        <scheme val="minor"/>
      </rPr>
      <t>CM10</t>
    </r>
    <r>
      <rPr>
        <b/>
        <sz val="12"/>
        <color theme="1"/>
        <rFont val="Calibri"/>
        <family val="2"/>
        <scheme val="minor"/>
      </rPr>
      <t>-  to WS4, test fit shields</t>
    </r>
  </si>
  <si>
    <r>
      <rPr>
        <b/>
        <sz val="12"/>
        <color rgb="FF00B050"/>
        <rFont val="Calibri"/>
        <family val="2"/>
        <scheme val="minor"/>
      </rPr>
      <t>CM08</t>
    </r>
    <r>
      <rPr>
        <b/>
        <sz val="12"/>
        <color theme="1"/>
        <rFont val="Calibri"/>
        <family val="2"/>
        <scheme val="minor"/>
      </rPr>
      <t xml:space="preserve">-  LC Ins Vac, PV's
</t>
    </r>
    <r>
      <rPr>
        <b/>
        <sz val="12"/>
        <color rgb="FF00B050"/>
        <rFont val="Calibri"/>
        <family val="2"/>
        <scheme val="minor"/>
      </rPr>
      <t>CM09</t>
    </r>
    <r>
      <rPr>
        <b/>
        <sz val="12"/>
        <color theme="1"/>
        <rFont val="Calibri"/>
        <family val="2"/>
        <scheme val="minor"/>
      </rPr>
      <t>- WC's, Beampime prep, Peripherals</t>
    </r>
  </si>
  <si>
    <r>
      <t xml:space="preserve">
</t>
    </r>
    <r>
      <rPr>
        <b/>
        <sz val="12"/>
        <color rgb="FF00B050"/>
        <rFont val="Calibri"/>
        <family val="2"/>
        <scheme val="minor"/>
      </rPr>
      <t>CM11</t>
    </r>
    <r>
      <rPr>
        <b/>
        <sz val="12"/>
        <color theme="1"/>
        <rFont val="Calibri"/>
        <family val="2"/>
        <scheme val="minor"/>
      </rPr>
      <t>- Prep for BPM rework, Fasteners, Magnet lead soldering</t>
    </r>
  </si>
  <si>
    <r>
      <rPr>
        <b/>
        <sz val="12"/>
        <color rgb="FF00B050"/>
        <rFont val="Calibri"/>
        <family val="2"/>
        <scheme val="minor"/>
      </rPr>
      <t>LCLSII</t>
    </r>
    <r>
      <rPr>
        <b/>
        <sz val="12"/>
        <color theme="1"/>
        <rFont val="Calibri"/>
        <family val="2"/>
        <scheme val="minor"/>
      </rPr>
      <t xml:space="preserve">- Heat exchanger ready for testing
</t>
    </r>
    <r>
      <rPr>
        <b/>
        <sz val="12"/>
        <color rgb="FF00B050"/>
        <rFont val="Calibri"/>
        <family val="2"/>
        <scheme val="minor"/>
      </rPr>
      <t>CM12</t>
    </r>
    <r>
      <rPr>
        <b/>
        <sz val="12"/>
        <color theme="1"/>
        <rFont val="Calibri"/>
        <family val="2"/>
        <scheme val="minor"/>
      </rPr>
      <t xml:space="preserve">- UCM from BC
</t>
    </r>
    <r>
      <rPr>
        <b/>
        <sz val="12"/>
        <color rgb="FF00B050"/>
        <rFont val="Calibri"/>
        <family val="2"/>
        <scheme val="minor"/>
      </rPr>
      <t>1L07-</t>
    </r>
    <r>
      <rPr>
        <b/>
        <sz val="12"/>
        <color theme="1"/>
        <rFont val="Calibri"/>
        <family val="2"/>
        <scheme val="minor"/>
      </rPr>
      <t xml:space="preserve"> Move 
Demag brackets-rework</t>
    </r>
  </si>
  <si>
    <t>WW;
C75 HOM load;</t>
  </si>
  <si>
    <t>C75 Dumbbells;
L2 Mag shield;
L2-VV -030 ;</t>
  </si>
  <si>
    <t xml:space="preserve">
SC-07 D7/8 and bolt swap;</t>
  </si>
  <si>
    <t>HPR1: OOC
HPR2: IA-110;
DQW2;</t>
  </si>
  <si>
    <t>HPR1: OOC
HPR2: C75-SC1;
IA-110;</t>
  </si>
  <si>
    <t xml:space="preserve">
MB-002;
RDT-TD01;</t>
  </si>
  <si>
    <t>IA-110 D3/4;
C75 HOM load;
A3 D6;</t>
  </si>
  <si>
    <t xml:space="preserve">
D1: 
D2: RRR hold
D3: 
D4: maint; TS28-007A load
D5:
D6:  KEK-R5 L/C2K/T (1)
D7: 
D8: IA-114 pull; CERN1 L/C4K; (2)</t>
  </si>
  <si>
    <r>
      <rPr>
        <b/>
        <sz val="12"/>
        <color rgb="FF00B050"/>
        <rFont val="Calibri"/>
        <family val="2"/>
        <scheme val="minor"/>
      </rPr>
      <t>CM11</t>
    </r>
    <r>
      <rPr>
        <b/>
        <sz val="12"/>
        <color theme="1"/>
        <rFont val="Calibri"/>
        <family val="2"/>
        <scheme val="minor"/>
      </rPr>
      <t xml:space="preserve">- Prep for BPM rework, Fasteners, Magnet lead soldering
</t>
    </r>
    <r>
      <rPr>
        <b/>
        <sz val="12"/>
        <color rgb="FF00B050"/>
        <rFont val="Calibri"/>
        <family val="2"/>
        <scheme val="minor"/>
      </rPr>
      <t>CM12</t>
    </r>
    <r>
      <rPr>
        <b/>
        <sz val="12"/>
        <color theme="1"/>
        <rFont val="Calibri"/>
        <family val="2"/>
        <scheme val="minor"/>
      </rPr>
      <t>-UCM RI's</t>
    </r>
  </si>
  <si>
    <r>
      <rPr>
        <b/>
        <sz val="12"/>
        <color rgb="FF00B050"/>
        <rFont val="Calibri"/>
        <family val="2"/>
        <scheme val="minor"/>
      </rPr>
      <t>CM10-</t>
    </r>
    <r>
      <rPr>
        <b/>
        <sz val="12"/>
        <color theme="1"/>
        <rFont val="Calibri"/>
        <family val="2"/>
        <scheme val="minor"/>
      </rPr>
      <t xml:space="preserve"> Test fit shields, </t>
    </r>
    <r>
      <rPr>
        <b/>
        <sz val="12"/>
        <color theme="3"/>
        <rFont val="Calibri"/>
        <family val="2"/>
        <scheme val="minor"/>
      </rPr>
      <t>HOM Tuning tomorrow</t>
    </r>
  </si>
  <si>
    <r>
      <rPr>
        <b/>
        <sz val="12"/>
        <color rgb="FF00B050"/>
        <rFont val="Calibri"/>
        <family val="2"/>
        <scheme val="minor"/>
      </rPr>
      <t>CM08</t>
    </r>
    <r>
      <rPr>
        <b/>
        <sz val="12"/>
        <color theme="1"/>
        <rFont val="Calibri"/>
        <family val="2"/>
        <scheme val="minor"/>
      </rPr>
      <t xml:space="preserve">-  LC Ins Vac, PV's, </t>
    </r>
    <r>
      <rPr>
        <b/>
        <sz val="12"/>
        <color theme="3"/>
        <rFont val="Calibri"/>
        <family val="2"/>
        <scheme val="minor"/>
      </rPr>
      <t>U-tubes tomorrow</t>
    </r>
    <r>
      <rPr>
        <b/>
        <sz val="12"/>
        <color theme="1"/>
        <rFont val="Calibri"/>
        <family val="2"/>
        <scheme val="minor"/>
      </rPr>
      <t xml:space="preserve">
</t>
    </r>
    <r>
      <rPr>
        <b/>
        <sz val="12"/>
        <color rgb="FF00B050"/>
        <rFont val="Calibri"/>
        <family val="2"/>
        <scheme val="minor"/>
      </rPr>
      <t>CM09</t>
    </r>
    <r>
      <rPr>
        <b/>
        <sz val="12"/>
        <color theme="1"/>
        <rFont val="Calibri"/>
        <family val="2"/>
        <scheme val="minor"/>
      </rPr>
      <t>- WC's, Beampime prep, Peripherals, HPT</t>
    </r>
  </si>
  <si>
    <r>
      <t xml:space="preserve">
</t>
    </r>
    <r>
      <rPr>
        <b/>
        <sz val="12"/>
        <color theme="1"/>
        <rFont val="Calibri"/>
        <family val="2"/>
        <scheme val="minor"/>
      </rPr>
      <t xml:space="preserve">
</t>
    </r>
    <r>
      <rPr>
        <b/>
        <sz val="12"/>
        <color theme="1"/>
        <rFont val="Calibri"/>
        <family val="2"/>
        <scheme val="minor"/>
      </rPr>
      <t xml:space="preserve"> 
Demag bracket-rework</t>
    </r>
  </si>
  <si>
    <t>LSF5-1 setup</t>
  </si>
  <si>
    <t>HF spike</t>
  </si>
  <si>
    <t>LSF5-1 20u</t>
  </si>
  <si>
    <t>C75 load;
DL;</t>
  </si>
  <si>
    <t xml:space="preserve">
L2 mag shield;
L2 SC-08</t>
  </si>
  <si>
    <t>PCC Cert;</t>
  </si>
  <si>
    <t>P1 in 1L07;</t>
  </si>
  <si>
    <t>HPR1: OOC
HPR2: A3;
RDT-2;</t>
  </si>
  <si>
    <t>C75 HC (x2) weld prep;
Sample chamber;</t>
  </si>
  <si>
    <t xml:space="preserve">
Test stand parts;
Cages (x2); RDT-2;
Counter bracket &amp; HW;</t>
  </si>
  <si>
    <t>LSF1-2 30u</t>
  </si>
  <si>
    <t>C75-SC1 sensors;</t>
  </si>
  <si>
    <t>D1: 
D2: RRR C
D3: 
D4: TS28-007A C4K/W
D5:
D6: KEK-R5 pull; RDTTD-01 L/C/W  
D7: SC-07 L/C4K
D8: CERN1 C2K/T/W</t>
  </si>
  <si>
    <t>CM08 cooldown;
D1: 
D2: RRR T/W
D3: 
D4: TS28-007A warm?
D5:
D6: C75-SC1 L/SC;
D7: SC-07 C2K/T/W;
D8: CERN1 warm;</t>
  </si>
  <si>
    <t>Demag bracket-rework</t>
  </si>
  <si>
    <r>
      <rPr>
        <b/>
        <sz val="12"/>
        <color rgb="FF00B050"/>
        <rFont val="Calibri"/>
        <family val="2"/>
        <scheme val="minor"/>
      </rPr>
      <t>CM11</t>
    </r>
    <r>
      <rPr>
        <b/>
        <sz val="12"/>
        <color theme="1"/>
        <rFont val="Calibri"/>
        <family val="2"/>
        <scheme val="minor"/>
      </rPr>
      <t xml:space="preserve">- BPM rework, Fasteners, Magnet lead soldering
</t>
    </r>
    <r>
      <rPr>
        <b/>
        <sz val="12"/>
        <color rgb="FF00B050"/>
        <rFont val="Calibri"/>
        <family val="2"/>
        <scheme val="minor"/>
      </rPr>
      <t>CM12</t>
    </r>
    <r>
      <rPr>
        <b/>
        <sz val="12"/>
        <color theme="1"/>
        <rFont val="Calibri"/>
        <family val="2"/>
        <scheme val="minor"/>
      </rPr>
      <t>-UCM RI's, JLAB Align Crew</t>
    </r>
  </si>
  <si>
    <r>
      <rPr>
        <b/>
        <sz val="12"/>
        <color rgb="FF00B050"/>
        <rFont val="Calibri"/>
        <family val="2"/>
        <scheme val="minor"/>
      </rPr>
      <t>CM10</t>
    </r>
    <r>
      <rPr>
        <b/>
        <sz val="12"/>
        <color theme="1"/>
        <rFont val="Calibri"/>
        <family val="2"/>
        <scheme val="minor"/>
      </rPr>
      <t xml:space="preserve">-HOM Tuning </t>
    </r>
  </si>
  <si>
    <r>
      <rPr>
        <b/>
        <sz val="12"/>
        <color rgb="FF00B050"/>
        <rFont val="Calibri"/>
        <family val="2"/>
        <scheme val="minor"/>
      </rPr>
      <t>CM08</t>
    </r>
    <r>
      <rPr>
        <b/>
        <sz val="12"/>
        <color theme="1"/>
        <rFont val="Calibri"/>
        <family val="2"/>
        <scheme val="minor"/>
      </rPr>
      <t xml:space="preserve">-  LC Ins Vac,  U-tubes/cooldown
</t>
    </r>
    <r>
      <rPr>
        <b/>
        <sz val="12"/>
        <color rgb="FF00B050"/>
        <rFont val="Calibri"/>
        <family val="2"/>
        <scheme val="minor"/>
      </rPr>
      <t>CM09</t>
    </r>
    <r>
      <rPr>
        <b/>
        <sz val="12"/>
        <color theme="1"/>
        <rFont val="Calibri"/>
        <family val="2"/>
        <scheme val="minor"/>
      </rPr>
      <t>- WC's, Beampime prep, Peripherals</t>
    </r>
  </si>
  <si>
    <r>
      <rPr>
        <b/>
        <sz val="12"/>
        <color rgb="FF00B050"/>
        <rFont val="Calibri"/>
        <family val="2"/>
        <scheme val="minor"/>
      </rPr>
      <t xml:space="preserve">CM08- </t>
    </r>
    <r>
      <rPr>
        <b/>
        <sz val="12"/>
        <rFont val="Calibri"/>
        <family val="2"/>
        <scheme val="minor"/>
      </rPr>
      <t>Testing</t>
    </r>
    <r>
      <rPr>
        <b/>
        <sz val="12"/>
        <color theme="1"/>
        <rFont val="Calibri"/>
        <family val="2"/>
        <scheme val="minor"/>
      </rPr>
      <t xml:space="preserve">
</t>
    </r>
    <r>
      <rPr>
        <b/>
        <sz val="12"/>
        <color rgb="FF00B050"/>
        <rFont val="Calibri"/>
        <family val="2"/>
        <scheme val="minor"/>
      </rPr>
      <t>CM09</t>
    </r>
    <r>
      <rPr>
        <b/>
        <sz val="12"/>
        <color theme="1"/>
        <rFont val="Calibri"/>
        <family val="2"/>
        <scheme val="minor"/>
      </rPr>
      <t>- WC's, Beampime prep, Peripherals</t>
    </r>
  </si>
  <si>
    <t>HPR2: L2-253;
L2-144;</t>
  </si>
  <si>
    <t>IA-110;
cage L2-253;
cage L2-144;</t>
  </si>
  <si>
    <t>HPR1: OOC
HPR2: L2-304;
L2-315;</t>
  </si>
  <si>
    <t>HPR1: OOC
HPR2: L2-243;
L2-255;</t>
  </si>
  <si>
    <t>HPR1: OOC
HPR2: L2-319;
L2-157;</t>
  </si>
  <si>
    <t>L2-319, L2-157 to rail</t>
  </si>
  <si>
    <t>C75 DB;
C75 DL;</t>
  </si>
  <si>
    <t>J-10 HOMs</t>
  </si>
  <si>
    <t xml:space="preserve">
SC-07;
CPI-LVA-69;
CPI-LVA-70;</t>
  </si>
  <si>
    <t xml:space="preserve">C75-SC1
</t>
  </si>
  <si>
    <t>cage L2-304;
cage L2-315;
BPM stud swap CM11;</t>
  </si>
  <si>
    <t>1L23 waveguide installation;</t>
  </si>
  <si>
    <t>J1.3-08 cooldown;</t>
  </si>
  <si>
    <t>C75 Dumbbells;
L2 SC-08;
L2 VV 030</t>
  </si>
  <si>
    <t>SC-1.1 (1);
L2-025 (2);</t>
  </si>
  <si>
    <t>SC-08 sensors;</t>
  </si>
  <si>
    <t xml:space="preserve">D7: </t>
  </si>
  <si>
    <t>SC-08;</t>
  </si>
  <si>
    <t>PD HC pull;
PD Nb samples 800C/3h;</t>
  </si>
  <si>
    <t>AES-006 setup;</t>
  </si>
  <si>
    <t>GC samples and BT 30u;</t>
  </si>
  <si>
    <r>
      <rPr>
        <b/>
        <sz val="12"/>
        <color rgb="FF00B050"/>
        <rFont val="Calibri"/>
        <family val="2"/>
        <scheme val="minor"/>
      </rPr>
      <t>CM10</t>
    </r>
    <r>
      <rPr>
        <b/>
        <sz val="12"/>
        <color theme="1"/>
        <rFont val="Calibri"/>
        <family val="2"/>
        <scheme val="minor"/>
      </rPr>
      <t>- 50k MLI, into VV</t>
    </r>
  </si>
  <si>
    <r>
      <t xml:space="preserve">
</t>
    </r>
    <r>
      <rPr>
        <b/>
        <sz val="12"/>
        <color rgb="FF00B050"/>
        <rFont val="Calibri"/>
        <family val="2"/>
        <scheme val="minor"/>
      </rPr>
      <t>CM09</t>
    </r>
    <r>
      <rPr>
        <b/>
        <sz val="12"/>
        <color theme="1"/>
        <rFont val="Calibri"/>
        <family val="2"/>
        <scheme val="minor"/>
      </rPr>
      <t>- WC's, Beampime prep, Peripherals</t>
    </r>
  </si>
  <si>
    <r>
      <rPr>
        <b/>
        <sz val="12"/>
        <color rgb="FF00B050"/>
        <rFont val="Calibri"/>
        <family val="2"/>
        <scheme val="minor"/>
      </rPr>
      <t>CM10</t>
    </r>
    <r>
      <rPr>
        <b/>
        <sz val="12"/>
        <color theme="1"/>
        <rFont val="Calibri"/>
        <family val="2"/>
        <scheme val="minor"/>
      </rPr>
      <t>- Into VV</t>
    </r>
  </si>
  <si>
    <t>C75 WW:</t>
  </si>
  <si>
    <t>L2 UCM 030</t>
  </si>
  <si>
    <t>L2 Cavity Mag shields;</t>
  </si>
  <si>
    <t xml:space="preserve">PD Nb samples pull;
</t>
  </si>
  <si>
    <r>
      <t xml:space="preserve">IA-110;
</t>
    </r>
    <r>
      <rPr>
        <b/>
        <sz val="12"/>
        <rFont val="Calibri"/>
        <family val="2"/>
        <scheme val="minor"/>
      </rPr>
      <t xml:space="preserve">C75 HOM load;
A3 </t>
    </r>
    <r>
      <rPr>
        <b/>
        <sz val="12"/>
        <color rgb="FFFF0000"/>
        <rFont val="Calibri"/>
        <family val="2"/>
        <scheme val="minor"/>
      </rPr>
      <t>failed</t>
    </r>
    <r>
      <rPr>
        <b/>
        <sz val="12"/>
        <rFont val="Calibri"/>
        <family val="2"/>
        <scheme val="minor"/>
      </rPr>
      <t xml:space="preserve">;
</t>
    </r>
  </si>
  <si>
    <t>L2-304, 
L2-315 to rail;
TS34-003;</t>
  </si>
  <si>
    <r>
      <rPr>
        <b/>
        <sz val="12"/>
        <color rgb="FF00B050"/>
        <rFont val="Calibri"/>
        <family val="2"/>
        <scheme val="minor"/>
      </rPr>
      <t>CM09</t>
    </r>
    <r>
      <rPr>
        <b/>
        <sz val="12"/>
        <color theme="1"/>
        <rFont val="Calibri"/>
        <family val="2"/>
        <scheme val="minor"/>
      </rPr>
      <t>- WC's, Beampime prep, Peripherals</t>
    </r>
  </si>
  <si>
    <t>Repair LERF testing caps</t>
  </si>
  <si>
    <t>girder #3;</t>
  </si>
  <si>
    <r>
      <t xml:space="preserve">
girder #2;
</t>
    </r>
    <r>
      <rPr>
        <b/>
        <sz val="12"/>
        <color rgb="FFFF0000"/>
        <rFont val="Calibri"/>
        <family val="2"/>
        <scheme val="minor"/>
      </rPr>
      <t>RDT-2 D6;</t>
    </r>
  </si>
  <si>
    <r>
      <t xml:space="preserve">girder #2;
SC-08;
</t>
    </r>
    <r>
      <rPr>
        <b/>
        <sz val="12"/>
        <color rgb="FFFF0000"/>
        <rFont val="Calibri"/>
        <family val="2"/>
        <scheme val="minor"/>
      </rPr>
      <t>RDT-2;</t>
    </r>
  </si>
  <si>
    <r>
      <rPr>
        <b/>
        <sz val="12"/>
        <color rgb="FF00B050"/>
        <rFont val="Calibri"/>
        <family val="2"/>
        <scheme val="minor"/>
      </rPr>
      <t>CM11</t>
    </r>
    <r>
      <rPr>
        <b/>
        <sz val="12"/>
        <color theme="1"/>
        <rFont val="Calibri"/>
        <family val="2"/>
        <scheme val="minor"/>
      </rPr>
      <t xml:space="preserve">- BPM LC, Fasteners, 
</t>
    </r>
    <r>
      <rPr>
        <b/>
        <sz val="12"/>
        <color rgb="FF00B050"/>
        <rFont val="Calibri"/>
        <family val="2"/>
        <scheme val="minor"/>
      </rPr>
      <t>CM12</t>
    </r>
    <r>
      <rPr>
        <b/>
        <sz val="12"/>
        <color theme="1"/>
        <rFont val="Calibri"/>
        <family val="2"/>
        <scheme val="minor"/>
      </rPr>
      <t>-UCM RI's</t>
    </r>
  </si>
  <si>
    <r>
      <rPr>
        <b/>
        <sz val="12"/>
        <color rgb="FF00B050"/>
        <rFont val="Calibri"/>
        <family val="2"/>
        <scheme val="minor"/>
      </rPr>
      <t>CM11</t>
    </r>
    <r>
      <rPr>
        <b/>
        <sz val="12"/>
        <color theme="1"/>
        <rFont val="Calibri"/>
        <family val="2"/>
        <scheme val="minor"/>
      </rPr>
      <t xml:space="preserve">-  Fasteners, BPM LC, 
</t>
    </r>
    <r>
      <rPr>
        <b/>
        <sz val="12"/>
        <color rgb="FF00B050"/>
        <rFont val="Calibri"/>
        <family val="2"/>
        <scheme val="minor"/>
      </rPr>
      <t>CM12</t>
    </r>
    <r>
      <rPr>
        <b/>
        <sz val="12"/>
        <color theme="1"/>
        <rFont val="Calibri"/>
        <family val="2"/>
        <scheme val="minor"/>
      </rPr>
      <t>-UCM RI's, String to WS3</t>
    </r>
  </si>
  <si>
    <t>String HW;
CPI-LVA-69;
CPI-LVA-70;
Test HW;
Test stand parts;
Gaskets;
L2-238;</t>
  </si>
  <si>
    <t>PD HC 20u;
C75 HC (x2) weld prep;
Sample chamber;</t>
  </si>
  <si>
    <t xml:space="preserve">
Girder #2;
BPM fasteners;
DQW HW;
Cages (x2); (AP) spools (x7);
L2 ext rinse;
Spool parts;
test stand parts;</t>
  </si>
  <si>
    <t xml:space="preserve"> 
IA-114 Nitric soak flanges; Sample Chamber &amp; plates 5u;  
Nb rod, tube, cylindrical container 20u; 
C75 DL;
Nb samples;
Nb sheet;
Test plates;</t>
  </si>
  <si>
    <t xml:space="preserve">
Brazing windows (x24);
 IA-114;C75 DL;
A arm support;</t>
  </si>
  <si>
    <t>L2-025 ext rinse;
Coupler HW;</t>
  </si>
  <si>
    <t>IA-016 Flange BCP;</t>
  </si>
  <si>
    <t>L2-114 flange polishing;
RDTTD-01;</t>
  </si>
  <si>
    <t>H2/RDT-6/RDTTD-02 40u</t>
  </si>
  <si>
    <t>RDTTD-01;
H2/RDT-6/RDTTD-02;
Alignment tools;
Pump drop;
Spool &amp; blank;
Nb samples x21;
RDTTD-01 HW;
LSF5-1;</t>
  </si>
  <si>
    <r>
      <rPr>
        <b/>
        <sz val="12"/>
        <color rgb="FF00B050"/>
        <rFont val="Calibri"/>
        <family val="2"/>
        <scheme val="minor"/>
      </rPr>
      <t>CM11</t>
    </r>
    <r>
      <rPr>
        <b/>
        <sz val="12"/>
        <color theme="1"/>
        <rFont val="Calibri"/>
        <family val="2"/>
        <scheme val="minor"/>
      </rPr>
      <t xml:space="preserve">-  Fasteners, Magnet lead soldering, 2 Phase LC
</t>
    </r>
    <r>
      <rPr>
        <b/>
        <sz val="12"/>
        <color rgb="FF00B050"/>
        <rFont val="Calibri"/>
        <family val="2"/>
        <scheme val="minor"/>
      </rPr>
      <t>CM12</t>
    </r>
    <r>
      <rPr>
        <b/>
        <sz val="12"/>
        <color theme="1"/>
        <rFont val="Calibri"/>
        <family val="2"/>
        <scheme val="minor"/>
      </rPr>
      <t>-UCM RI's, String to WS3</t>
    </r>
  </si>
  <si>
    <r>
      <rPr>
        <b/>
        <sz val="12"/>
        <color rgb="FF00B050"/>
        <rFont val="Calibri"/>
        <family val="2"/>
        <scheme val="minor"/>
      </rPr>
      <t>CM10</t>
    </r>
    <r>
      <rPr>
        <b/>
        <sz val="12"/>
        <color theme="1"/>
        <rFont val="Calibri"/>
        <family val="2"/>
        <scheme val="minor"/>
      </rPr>
      <t>- Alignment into VV</t>
    </r>
  </si>
  <si>
    <r>
      <rPr>
        <b/>
        <sz val="12"/>
        <color rgb="FF00B050"/>
        <rFont val="Calibri"/>
        <family val="2"/>
        <scheme val="minor"/>
      </rPr>
      <t>CM11</t>
    </r>
    <r>
      <rPr>
        <b/>
        <sz val="12"/>
        <color theme="1"/>
        <rFont val="Calibri"/>
        <family val="2"/>
        <scheme val="minor"/>
      </rPr>
      <t xml:space="preserve">-  Fasteners, Magnet lead soldering, 2 Phase LC
</t>
    </r>
    <r>
      <rPr>
        <b/>
        <sz val="12"/>
        <color rgb="FF00B050"/>
        <rFont val="Calibri"/>
        <family val="2"/>
        <scheme val="minor"/>
      </rPr>
      <t>CM12</t>
    </r>
    <r>
      <rPr>
        <b/>
        <sz val="12"/>
        <color theme="1"/>
        <rFont val="Calibri"/>
        <family val="2"/>
        <scheme val="minor"/>
      </rPr>
      <t>- String to WS3, Unite CM to UCM</t>
    </r>
  </si>
  <si>
    <t>L2-025 RF incoming;</t>
  </si>
  <si>
    <r>
      <t xml:space="preserve">
</t>
    </r>
    <r>
      <rPr>
        <b/>
        <sz val="12"/>
        <color rgb="FFFF0000"/>
        <rFont val="Calibri"/>
        <family val="2"/>
        <scheme val="minor"/>
      </rPr>
      <t>SC-08 D7/8;</t>
    </r>
  </si>
  <si>
    <t xml:space="preserve">J1.3-13;
</t>
  </si>
  <si>
    <t>SC-07 sensors;
L2-025 sensors &amp; HOMs;</t>
  </si>
  <si>
    <r>
      <rPr>
        <b/>
        <sz val="12"/>
        <color rgb="FFFF0000"/>
        <rFont val="Calibri"/>
        <family val="2"/>
        <scheme val="minor"/>
      </rPr>
      <t>CTF unplanned down</t>
    </r>
    <r>
      <rPr>
        <b/>
        <sz val="12"/>
        <rFont val="Calibri"/>
        <family val="2"/>
        <scheme val="minor"/>
      </rPr>
      <t xml:space="preserve">
D1: C75 HOM load;
D2: RRR hold
D3: IA-110 C4K/T/W D3--&gt;D8
D4: TS28-007A load
D5:
D6: C75-SC1 pull
D7: SC-07 pull
D8: MB-002 D8--&gt;D3;</t>
    </r>
  </si>
  <si>
    <r>
      <rPr>
        <b/>
        <sz val="12"/>
        <color rgb="FFFF0000"/>
        <rFont val="Calibri"/>
        <family val="2"/>
        <scheme val="minor"/>
      </rPr>
      <t>CMTF pumpdown</t>
    </r>
    <r>
      <rPr>
        <b/>
        <sz val="12"/>
        <rFont val="Calibri"/>
        <family val="2"/>
        <scheme val="minor"/>
      </rPr>
      <t xml:space="preserve">
D1: 
D2: RRR warm
D3: IA-110 L/SC
D4: TS28-007A pull;
D5: 
D6: C75-SC1 T/C2K/T/W
D7: SC-07 warm;
D8: CERN1 pull; MB-002 L/C4K</t>
    </r>
  </si>
  <si>
    <t>L2-253;
L2-144 to rail;
TS34-003;</t>
  </si>
  <si>
    <t>C75 DB (x4)
C75 HC (x8)</t>
  </si>
  <si>
    <t>HPR1: OOC
HPR2: SC-07;
RDTTD-01;
LFS5-1;</t>
  </si>
  <si>
    <t>L2-243, L2-255 to rail;
TS34-003;</t>
  </si>
  <si>
    <t>TS34-003;</t>
  </si>
  <si>
    <t>HPR1: OOC
HPR2: L2-060
A3;</t>
  </si>
  <si>
    <t xml:space="preserve">
SC-07;
L2-025 ext rinse;
Lg Tees x10;
Beam pipes x4;
Girder;
LSF5-1;</t>
  </si>
  <si>
    <t>EIC-1 wipe;</t>
  </si>
  <si>
    <t>J1.3-13;</t>
  </si>
  <si>
    <t>C75 HC (x8);
L2 Cavity Mag shields;</t>
  </si>
  <si>
    <t>ia-110</t>
  </si>
  <si>
    <t>1L07 to north access</t>
  </si>
  <si>
    <t>CM08 emax</t>
  </si>
  <si>
    <t>D1: C75 HOM evacuate
D2: RRR pull
D3: IA-110 warm;
D4: TS28-007A hold;
D5:
D6: 
D7: SC-08 L/C4K 5mG (2)
D8: MB-002 C2K/T (1)</t>
  </si>
  <si>
    <t>D1: C75 HOM C2K/T/W
D2: 
D3: IA-110 pull; field map &amp; minimize
D4: TS28-007A hold;
D5:
D6:  
D7: SC-08 C2K/T/W100K;
D8: MB-002 hold?;</t>
  </si>
  <si>
    <t>CBP CERN1.3-1, -4, -5, -6;</t>
  </si>
  <si>
    <t xml:space="preserve">
J1.3-13 bag;</t>
  </si>
  <si>
    <t>L2-056 sensors &amp; HOMs;</t>
  </si>
  <si>
    <t>D1: 
D2: 
D3: 
D4: 
D5:
D6: RDT-2 hold
D7: SC-08 warm  20mG
D8: MB-002 warm;</t>
  </si>
  <si>
    <t>TS34-00</t>
  </si>
  <si>
    <t>SC-07 (3);
L2-025 (2);
RDTTD-01 (4);
EIC-1 (1);</t>
  </si>
  <si>
    <t>C75-SC1/LG-RG setup;</t>
  </si>
  <si>
    <t>SC-08 for HPR;</t>
  </si>
  <si>
    <t xml:space="preserve">HPR1: OOC
HPR2: 
L2-060;
LSF1-2;
</t>
  </si>
  <si>
    <t>SC-08 cart;</t>
  </si>
  <si>
    <t>C75-SC1/LG-RG 20u;</t>
  </si>
  <si>
    <t>C75 DB (x4);</t>
  </si>
  <si>
    <t>LSF5-1;</t>
  </si>
  <si>
    <t>IA-110 setup</t>
  </si>
  <si>
    <t>IA-110 15u;</t>
  </si>
  <si>
    <t>AES-006 10u;</t>
  </si>
  <si>
    <t xml:space="preserve">LSF5-1 ethanol rinse;
</t>
  </si>
  <si>
    <t>SC-07 D6;
L2-025 D7/8;
RDTTD-01 D6;
EIC-1 D3;
C75 DLs D1;
Girder 1L07;</t>
  </si>
  <si>
    <r>
      <rPr>
        <b/>
        <sz val="12"/>
        <color rgb="FF00B050"/>
        <rFont val="Calibri"/>
        <family val="2"/>
        <scheme val="minor"/>
      </rPr>
      <t>CM10</t>
    </r>
    <r>
      <rPr>
        <b/>
        <sz val="12"/>
        <color theme="1"/>
        <rFont val="Calibri"/>
        <family val="2"/>
        <scheme val="minor"/>
      </rPr>
      <t>- Move to WS5</t>
    </r>
  </si>
  <si>
    <r>
      <rPr>
        <b/>
        <sz val="12"/>
        <color rgb="FF00B050"/>
        <rFont val="Calibri"/>
        <family val="2"/>
        <scheme val="minor"/>
      </rPr>
      <t>CM11</t>
    </r>
    <r>
      <rPr>
        <b/>
        <sz val="12"/>
        <color theme="1"/>
        <rFont val="Calibri"/>
        <family val="2"/>
        <scheme val="minor"/>
      </rPr>
      <t xml:space="preserve">-  Fasteners, Magnet lead soldering, 2 Phase LC
</t>
    </r>
    <r>
      <rPr>
        <b/>
        <sz val="12"/>
        <color rgb="FF00B050"/>
        <rFont val="Calibri"/>
        <family val="2"/>
        <scheme val="minor"/>
      </rPr>
      <t>CM12</t>
    </r>
    <r>
      <rPr>
        <b/>
        <sz val="12"/>
        <color theme="1"/>
        <rFont val="Calibri"/>
        <family val="2"/>
        <scheme val="minor"/>
      </rPr>
      <t>- String to WS3, Instal CGV support, Unite CM to UCM</t>
    </r>
  </si>
  <si>
    <r>
      <rPr>
        <b/>
        <sz val="12"/>
        <color rgb="FF00B050"/>
        <rFont val="Calibri"/>
        <family val="2"/>
        <scheme val="minor"/>
      </rPr>
      <t>C75-</t>
    </r>
    <r>
      <rPr>
        <b/>
        <sz val="12"/>
        <color theme="1"/>
        <rFont val="Calibri"/>
        <family val="2"/>
        <scheme val="minor"/>
      </rPr>
      <t>Build WG Assy's, Windows, Rework rotary feedthrus</t>
    </r>
  </si>
  <si>
    <r>
      <rPr>
        <b/>
        <sz val="12"/>
        <color rgb="FF00B050"/>
        <rFont val="Calibri"/>
        <family val="2"/>
        <scheme val="minor"/>
      </rPr>
      <t>CM09</t>
    </r>
    <r>
      <rPr>
        <b/>
        <sz val="12"/>
        <color theme="1"/>
        <rFont val="Calibri"/>
        <family val="2"/>
        <scheme val="minor"/>
      </rPr>
      <t xml:space="preserve">- WC's, Beampime prep, Peripherals
</t>
    </r>
    <r>
      <rPr>
        <b/>
        <sz val="12"/>
        <color rgb="FF009900"/>
        <rFont val="Calibri"/>
        <family val="2"/>
        <scheme val="minor"/>
      </rPr>
      <t>CM10</t>
    </r>
    <r>
      <rPr>
        <b/>
        <sz val="12"/>
        <color theme="1"/>
        <rFont val="Calibri"/>
        <family val="2"/>
        <scheme val="minor"/>
      </rPr>
      <t>- WC install, Helium pipe welds</t>
    </r>
  </si>
  <si>
    <t xml:space="preserve">
D8: MB-002 pull;</t>
  </si>
  <si>
    <t>L2 mag shields</t>
  </si>
  <si>
    <t xml:space="preserve">
Girder 1L08;</t>
  </si>
  <si>
    <t>Girder 1L07;</t>
  </si>
  <si>
    <r>
      <t xml:space="preserve">J1.3-13;
Girder 1L08;
</t>
    </r>
    <r>
      <rPr>
        <b/>
        <sz val="12"/>
        <color rgb="FFFF0000"/>
        <rFont val="Calibri"/>
        <family val="2"/>
        <scheme val="minor"/>
      </rPr>
      <t>LSF1-2;</t>
    </r>
  </si>
  <si>
    <t xml:space="preserve">
RFD Damper SS etch;
RFD Damper BCP;
2 chanbers, 4 plates 3 foils;</t>
  </si>
  <si>
    <t>Girder 1L08;
LSF1-2 HW;
Back Tech x2;</t>
  </si>
  <si>
    <t>HPR1: OOC
HPR2: L2-059;</t>
  </si>
  <si>
    <t>L2-059;</t>
  </si>
  <si>
    <t>L2-059, L2-053, L2-060 HOMs &amp; cernox;</t>
  </si>
  <si>
    <t>HPR1: OOC
HPR2: L2-094;
SC-08</t>
  </si>
  <si>
    <t>L2-094;</t>
  </si>
  <si>
    <t>L2-094 HOMs &amp; cernox;</t>
  </si>
  <si>
    <t>HPR1: OOC
HPR2:
L2-059;</t>
  </si>
  <si>
    <t>VV installation</t>
  </si>
  <si>
    <t>cooldown</t>
  </si>
  <si>
    <t>CERN1.3-1, -4, -5, -6;
EIC-5 DB;
Nb disks, Nb samples x20;</t>
  </si>
  <si>
    <t>L2-094 ext rinse;
CERN1.3-1, -4, -5, -6;</t>
  </si>
  <si>
    <t>C75 HC;
VV 28;</t>
  </si>
  <si>
    <t>L2-059, L2-053, L2-060 D5;
Girder 1L07;</t>
  </si>
  <si>
    <r>
      <t xml:space="preserve">
L2-053, L2-060 D5;
</t>
    </r>
    <r>
      <rPr>
        <b/>
        <sz val="12"/>
        <color rgb="FFFF0000"/>
        <rFont val="Calibri"/>
        <family val="2"/>
        <scheme val="minor"/>
      </rPr>
      <t>LSF1-2 D3/4;</t>
    </r>
  </si>
  <si>
    <t>HPR1: OOC
HPR2: IA-110
L2-094;</t>
  </si>
  <si>
    <r>
      <rPr>
        <b/>
        <sz val="12"/>
        <color rgb="FF00B050"/>
        <rFont val="Calibri"/>
        <family val="2"/>
        <scheme val="minor"/>
      </rPr>
      <t>CM11</t>
    </r>
    <r>
      <rPr>
        <b/>
        <sz val="12"/>
        <color theme="1"/>
        <rFont val="Calibri"/>
        <family val="2"/>
        <scheme val="minor"/>
      </rPr>
      <t xml:space="preserve">-  Fasteners, Magnet lead soldering, mag shields
</t>
    </r>
    <r>
      <rPr>
        <b/>
        <sz val="12"/>
        <color rgb="FF00B050"/>
        <rFont val="Calibri"/>
        <family val="2"/>
        <scheme val="minor"/>
      </rPr>
      <t>CM12</t>
    </r>
    <r>
      <rPr>
        <b/>
        <sz val="12"/>
        <color theme="1"/>
        <rFont val="Calibri"/>
        <family val="2"/>
        <scheme val="minor"/>
      </rPr>
      <t>-  WS3,  Unite CM to UCM, return lollipops, welding</t>
    </r>
  </si>
  <si>
    <r>
      <rPr>
        <b/>
        <sz val="12"/>
        <color rgb="FF009900"/>
        <rFont val="Calibri"/>
        <family val="2"/>
        <scheme val="minor"/>
      </rPr>
      <t>VV028</t>
    </r>
    <r>
      <rPr>
        <b/>
        <sz val="12"/>
        <color theme="1"/>
        <rFont val="Calibri"/>
        <family val="2"/>
        <scheme val="minor"/>
      </rPr>
      <t>- inspect and alignment</t>
    </r>
  </si>
  <si>
    <r>
      <rPr>
        <b/>
        <sz val="12"/>
        <color rgb="FF00B050"/>
        <rFont val="Calibri"/>
        <family val="2"/>
        <scheme val="minor"/>
      </rPr>
      <t>CM09</t>
    </r>
    <r>
      <rPr>
        <b/>
        <sz val="12"/>
        <color theme="1"/>
        <rFont val="Calibri"/>
        <family val="2"/>
        <scheme val="minor"/>
      </rPr>
      <t xml:space="preserve">- WC's, Beampime prep, Peripherals, leakcheck
</t>
    </r>
    <r>
      <rPr>
        <b/>
        <sz val="12"/>
        <color rgb="FF009900"/>
        <rFont val="Calibri"/>
        <family val="2"/>
        <scheme val="minor"/>
      </rPr>
      <t>CM10</t>
    </r>
    <r>
      <rPr>
        <b/>
        <sz val="12"/>
        <color theme="1"/>
        <rFont val="Calibri"/>
        <family val="2"/>
        <scheme val="minor"/>
      </rPr>
      <t>- Helium pipe welds</t>
    </r>
  </si>
  <si>
    <t>Q0(16)~4.1e10, quench 24.0 MV/m, no FE</t>
  </si>
  <si>
    <t>cage L2-1, L2-2;</t>
  </si>
  <si>
    <t>cage L2-5, L2-6;</t>
  </si>
  <si>
    <t>cage L2-7, L2-8;</t>
  </si>
  <si>
    <t>student project</t>
  </si>
  <si>
    <t>L2-094 D7/8;
DQW2 D5;</t>
  </si>
  <si>
    <t xml:space="preserve">
SC-08;</t>
  </si>
  <si>
    <t>L2-094;
DQW2;</t>
  </si>
  <si>
    <t>VV 28;</t>
  </si>
  <si>
    <t>IA-016 setup;
IA-016 15u;</t>
  </si>
  <si>
    <t xml:space="preserve">
IA-110 flange nitric;
Nb strip weld test;
1L07 girder parts;
Mo straps x2;</t>
  </si>
  <si>
    <t>AES-006;
Test stand HW;</t>
  </si>
  <si>
    <t>NbTi flanges x8 &lt;5u;</t>
  </si>
  <si>
    <r>
      <rPr>
        <b/>
        <sz val="12"/>
        <color rgb="FF009900"/>
        <rFont val="Calibri"/>
        <family val="2"/>
        <scheme val="minor"/>
      </rPr>
      <t>VV028</t>
    </r>
    <r>
      <rPr>
        <b/>
        <sz val="12"/>
        <color theme="1"/>
        <rFont val="Calibri"/>
        <family val="2"/>
        <scheme val="minor"/>
      </rPr>
      <t>- Demag</t>
    </r>
  </si>
  <si>
    <r>
      <rPr>
        <b/>
        <sz val="12"/>
        <color rgb="FF009900"/>
        <rFont val="Calibri"/>
        <family val="2"/>
        <scheme val="minor"/>
      </rPr>
      <t>CM13</t>
    </r>
    <r>
      <rPr>
        <b/>
        <sz val="12"/>
        <rFont val="Calibri"/>
        <family val="2"/>
        <scheme val="minor"/>
      </rPr>
      <t xml:space="preserve"> - String roll out </t>
    </r>
  </si>
  <si>
    <r>
      <rPr>
        <b/>
        <sz val="12"/>
        <color rgb="FF00B050"/>
        <rFont val="Calibri"/>
        <family val="2"/>
        <scheme val="minor"/>
      </rPr>
      <t>CM11</t>
    </r>
    <r>
      <rPr>
        <b/>
        <sz val="12"/>
        <color theme="1"/>
        <rFont val="Calibri"/>
        <family val="2"/>
        <scheme val="minor"/>
      </rPr>
      <t xml:space="preserve">-  Fasteners, Magnet lead soldering, mag shields
</t>
    </r>
    <r>
      <rPr>
        <b/>
        <sz val="12"/>
        <color rgb="FF00B050"/>
        <rFont val="Calibri"/>
        <family val="2"/>
        <scheme val="minor"/>
      </rPr>
      <t>CM12</t>
    </r>
    <r>
      <rPr>
        <b/>
        <sz val="12"/>
        <color theme="1"/>
        <rFont val="Calibri"/>
        <family val="2"/>
        <scheme val="minor"/>
      </rPr>
      <t>-  Return lollipops, welding</t>
    </r>
  </si>
  <si>
    <r>
      <rPr>
        <b/>
        <sz val="12"/>
        <color rgb="FF00B050"/>
        <rFont val="Calibri"/>
        <family val="2"/>
        <scheme val="minor"/>
      </rPr>
      <t>CM09</t>
    </r>
    <r>
      <rPr>
        <b/>
        <sz val="12"/>
        <color theme="1"/>
        <rFont val="Calibri"/>
        <family val="2"/>
        <scheme val="minor"/>
      </rPr>
      <t xml:space="preserve">- Leakcheck, WC's, Beampime prep, Peripherals
</t>
    </r>
    <r>
      <rPr>
        <b/>
        <sz val="12"/>
        <color rgb="FF009900"/>
        <rFont val="Calibri"/>
        <family val="2"/>
        <scheme val="minor"/>
      </rPr>
      <t>CM10</t>
    </r>
    <r>
      <rPr>
        <b/>
        <sz val="12"/>
        <color theme="1"/>
        <rFont val="Calibri"/>
        <family val="2"/>
        <scheme val="minor"/>
      </rPr>
      <t>- Helium pipe welds</t>
    </r>
  </si>
  <si>
    <t xml:space="preserve">Repair LERF testing caps, 
Fast cooldown CMTF, </t>
  </si>
  <si>
    <t xml:space="preserve">D1: C75 HOMs pull; 
D2: RRR L
D3: EIC-1 L
D4: TS28-007A hold
D5:
D6: RDT-2 SC;
D7: SC-08 pull; L2-056 L/C4K;
D8: L2-025 L/C4K; </t>
  </si>
  <si>
    <r>
      <t xml:space="preserve">
D1: C75 HOMs warm
D2: RRR C4K
D3: EIC-1 C4K/W </t>
    </r>
    <r>
      <rPr>
        <b/>
        <sz val="12"/>
        <color rgb="FFFF0000"/>
        <rFont val="Calibri"/>
        <family val="2"/>
        <scheme val="minor"/>
      </rPr>
      <t>(level sensor failed</t>
    </r>
    <r>
      <rPr>
        <b/>
        <sz val="12"/>
        <rFont val="Calibri"/>
        <family val="2"/>
        <scheme val="minor"/>
      </rPr>
      <t>)
D4: TS28-007A C4K
D5: cool 4K (1)
D6: RDT-2 C4K/T/W
D7: L2-056 hold;
D8: L2-025 C2K/T</t>
    </r>
  </si>
  <si>
    <t>EIC5;
student project</t>
  </si>
  <si>
    <t>4K both LINACs;
Power outage;</t>
  </si>
  <si>
    <t>4K both LINACs;
1L23 prep for cooldown;</t>
  </si>
  <si>
    <t>temp bump;
fast cooldown;</t>
  </si>
  <si>
    <t>HPR1: OOC
HPR2: AES-006
L2-272;</t>
  </si>
  <si>
    <t>AES-006;</t>
  </si>
  <si>
    <t>SC-01.1;
L2-025;</t>
  </si>
  <si>
    <t>SC-08 HW;
L2-272;
Couplers x2;
Coupler flanges x4;</t>
  </si>
  <si>
    <t>NbTi flanges x4 &lt;5u;
Mo bolts, samples x2, Nb wire;</t>
  </si>
  <si>
    <t>AES-006 HW;
Vac cart parts;</t>
  </si>
  <si>
    <t>L2-059, L2-053, L2-060;
Girder 1L07;</t>
  </si>
  <si>
    <t>CMTF Cooldown
D1: C75 HOM hold; 
D2: RRR W/T
D3: EIC-1 pull, maint
D4: TS28-007A C4K
D5: C4K
D6: RDTTD-01 L/C/T/W;
D7: L2-056 C2K/T;
D8: L2-025 warm</t>
  </si>
  <si>
    <r>
      <rPr>
        <b/>
        <sz val="12"/>
        <color rgb="FF009900"/>
        <rFont val="Calibri"/>
        <family val="2"/>
        <scheme val="minor"/>
      </rPr>
      <t>CM10</t>
    </r>
    <r>
      <rPr>
        <b/>
        <sz val="12"/>
        <color theme="1"/>
        <rFont val="Calibri"/>
        <family val="2"/>
        <scheme val="minor"/>
      </rPr>
      <t xml:space="preserve"> - RT 8-10 AM</t>
    </r>
  </si>
  <si>
    <r>
      <rPr>
        <b/>
        <sz val="12"/>
        <color rgb="FF009900"/>
        <rFont val="Calibri"/>
        <family val="2"/>
        <scheme val="minor"/>
      </rPr>
      <t>CM13</t>
    </r>
    <r>
      <rPr>
        <b/>
        <sz val="12"/>
        <rFont val="Calibri"/>
        <family val="2"/>
        <scheme val="minor"/>
      </rPr>
      <t xml:space="preserve"> - Berry bolts, Mag Shields, Welding </t>
    </r>
  </si>
  <si>
    <r>
      <rPr>
        <b/>
        <sz val="12"/>
        <color rgb="FF00B050"/>
        <rFont val="Calibri"/>
        <family val="2"/>
        <scheme val="minor"/>
      </rPr>
      <t>CM09</t>
    </r>
    <r>
      <rPr>
        <b/>
        <sz val="12"/>
        <color theme="1"/>
        <rFont val="Calibri"/>
        <family val="2"/>
        <scheme val="minor"/>
      </rPr>
      <t xml:space="preserve">- Leakcheck
</t>
    </r>
    <r>
      <rPr>
        <b/>
        <sz val="12"/>
        <color rgb="FF009900"/>
        <rFont val="Calibri"/>
        <family val="2"/>
        <scheme val="minor"/>
      </rPr>
      <t>CM10</t>
    </r>
    <r>
      <rPr>
        <b/>
        <sz val="12"/>
        <color theme="1"/>
        <rFont val="Calibri"/>
        <family val="2"/>
        <scheme val="minor"/>
      </rPr>
      <t xml:space="preserve">- Helium pipe welds,WC, </t>
    </r>
  </si>
  <si>
    <r>
      <rPr>
        <b/>
        <sz val="12"/>
        <color rgb="FF00B050"/>
        <rFont val="Calibri"/>
        <family val="2"/>
        <scheme val="minor"/>
      </rPr>
      <t>CM11</t>
    </r>
    <r>
      <rPr>
        <b/>
        <sz val="12"/>
        <color theme="1"/>
        <rFont val="Calibri"/>
        <family val="2"/>
        <scheme val="minor"/>
      </rPr>
      <t xml:space="preserve">-  Magnet lead soldering and Torquing
</t>
    </r>
    <r>
      <rPr>
        <b/>
        <sz val="12"/>
        <color rgb="FF00B050"/>
        <rFont val="Calibri"/>
        <family val="2"/>
        <scheme val="minor"/>
      </rPr>
      <t>CM12</t>
    </r>
    <r>
      <rPr>
        <b/>
        <sz val="12"/>
        <color theme="1"/>
        <rFont val="Calibri"/>
        <family val="2"/>
        <scheme val="minor"/>
      </rPr>
      <t>-  Welding 2 phase</t>
    </r>
  </si>
  <si>
    <t xml:space="preserve">Repair LERF testing caps, 
CTF U-tube switch, </t>
  </si>
  <si>
    <t>fast cooldown redux;
pumpdown 2K;</t>
  </si>
  <si>
    <t>SC-01.1 cernox;</t>
  </si>
  <si>
    <t>HPR1: OOC
HPR2: L2-272;
LGRG;</t>
  </si>
  <si>
    <t>LGRG;</t>
  </si>
  <si>
    <t xml:space="preserve">
247 mag shield</t>
  </si>
  <si>
    <t>beamtubes (JT);</t>
  </si>
  <si>
    <t>RFD Damper 2;</t>
  </si>
  <si>
    <t>Nb covers (UP);</t>
  </si>
  <si>
    <t>HPR1: OOC
HPR2: IA-016;
RDT-06;</t>
  </si>
  <si>
    <t>LGRG D6;
Lollipops;</t>
  </si>
  <si>
    <t>HPR1: OOC
HPR2
AES-006</t>
  </si>
  <si>
    <t>L2 Bellows prep;</t>
  </si>
  <si>
    <t>CMTF cooldown;
D1:C75 HOM hold
D2: RRR warm
D3: EIC-1 load
D4: TS28-007A hold
D5: C4K
D6: SC-07 5mG C1.5K/T/W
D7: L2-056 warm
D8: L2-025 pull</t>
  </si>
  <si>
    <t xml:space="preserve">
D1: C75 DL  L;
D2: RRR 
D3: EIC-1 hold
D4: TS28-007A hold 4K
D5: hold 4K
D6: SC-07 20mG L/C/W
D7: L2-056 pull/check FP cable
D8: </t>
  </si>
  <si>
    <r>
      <rPr>
        <strike/>
        <sz val="11"/>
        <color theme="1"/>
        <rFont val="Calibri"/>
        <family val="2"/>
        <scheme val="minor"/>
      </rPr>
      <t>Desy Qualified</t>
    </r>
    <r>
      <rPr>
        <sz val="11"/>
        <color theme="1"/>
        <rFont val="Calibri"/>
        <family val="2"/>
        <scheme val="minor"/>
      </rPr>
      <t>, cleanroom</t>
    </r>
  </si>
  <si>
    <r>
      <rPr>
        <strike/>
        <sz val="11"/>
        <color theme="1"/>
        <rFont val="Calibri"/>
        <family val="2"/>
        <scheme val="minor"/>
      </rPr>
      <t>String 6; rinse, VTRF</t>
    </r>
    <r>
      <rPr>
        <sz val="11"/>
        <color theme="1"/>
        <rFont val="Calibri"/>
        <family val="2"/>
        <scheme val="minor"/>
      </rPr>
      <t>, Qualified</t>
    </r>
  </si>
  <si>
    <r>
      <t>24 MV/m; Qo(16MV/m)=3.3e10,</t>
    </r>
    <r>
      <rPr>
        <sz val="11"/>
        <color theme="1"/>
        <rFont val="Calibri"/>
        <family val="2"/>
        <scheme val="minor"/>
      </rPr>
      <t xml:space="preserve"> 3.1e10, quench 23.3 MV/m</t>
    </r>
  </si>
  <si>
    <t>recovery;
SS 950C degas;</t>
  </si>
  <si>
    <t>lollipops;</t>
  </si>
  <si>
    <r>
      <rPr>
        <b/>
        <sz val="12"/>
        <color rgb="FF00B050"/>
        <rFont val="Calibri"/>
        <family val="2"/>
        <scheme val="minor"/>
      </rPr>
      <t>CM09</t>
    </r>
    <r>
      <rPr>
        <b/>
        <sz val="12"/>
        <color theme="1"/>
        <rFont val="Calibri"/>
        <family val="2"/>
        <scheme val="minor"/>
      </rPr>
      <t xml:space="preserve">- Leakcheck
</t>
    </r>
    <r>
      <rPr>
        <b/>
        <sz val="12"/>
        <color rgb="FF009900"/>
        <rFont val="Calibri"/>
        <family val="2"/>
        <scheme val="minor"/>
      </rPr>
      <t>CM10</t>
    </r>
    <r>
      <rPr>
        <b/>
        <sz val="12"/>
        <color theme="1"/>
        <rFont val="Calibri"/>
        <family val="2"/>
        <scheme val="minor"/>
      </rPr>
      <t xml:space="preserve">- </t>
    </r>
  </si>
  <si>
    <r>
      <rPr>
        <b/>
        <sz val="12"/>
        <color rgb="FF00B050"/>
        <rFont val="Calibri"/>
        <family val="2"/>
        <scheme val="minor"/>
      </rPr>
      <t>CM11</t>
    </r>
    <r>
      <rPr>
        <b/>
        <sz val="12"/>
        <color theme="1"/>
        <rFont val="Calibri"/>
        <family val="2"/>
        <scheme val="minor"/>
      </rPr>
      <t xml:space="preserve">-  Magnet lead Torquing
</t>
    </r>
    <r>
      <rPr>
        <b/>
        <sz val="12"/>
        <color rgb="FF00B050"/>
        <rFont val="Calibri"/>
        <family val="2"/>
        <scheme val="minor"/>
      </rPr>
      <t>CM12</t>
    </r>
    <r>
      <rPr>
        <b/>
        <sz val="12"/>
        <color theme="1"/>
        <rFont val="Calibri"/>
        <family val="2"/>
        <scheme val="minor"/>
      </rPr>
      <t>-  Welding 2 phase</t>
    </r>
  </si>
  <si>
    <t>prepare C100 cooldown NL;</t>
  </si>
  <si>
    <t xml:space="preserve">fast cooldown redux;
</t>
  </si>
  <si>
    <t xml:space="preserve">L2-201;
L2-209;
</t>
  </si>
  <si>
    <t>C75 HC (x4);
L2-210;
L2-209 demag;</t>
  </si>
  <si>
    <t xml:space="preserve">
IA-320;</t>
  </si>
  <si>
    <t>PD SC probe cal (x2);</t>
  </si>
  <si>
    <r>
      <rPr>
        <b/>
        <sz val="12"/>
        <color rgb="FF009900"/>
        <rFont val="Calibri"/>
        <family val="2"/>
        <scheme val="minor"/>
      </rPr>
      <t>CM13</t>
    </r>
    <r>
      <rPr>
        <b/>
        <sz val="12"/>
        <rFont val="Calibri"/>
        <family val="2"/>
        <scheme val="minor"/>
      </rPr>
      <t xml:space="preserve"> - Berry bolts, Alignment, Magnet Install, 2 phase welding </t>
    </r>
  </si>
  <si>
    <r>
      <rPr>
        <b/>
        <sz val="12"/>
        <color rgb="FF009900"/>
        <rFont val="Calibri"/>
        <family val="2"/>
        <scheme val="minor"/>
      </rPr>
      <t>CM11</t>
    </r>
    <r>
      <rPr>
        <b/>
        <sz val="12"/>
        <color theme="1"/>
        <rFont val="Calibri"/>
        <family val="2"/>
        <scheme val="minor"/>
      </rPr>
      <t xml:space="preserve">-  CS Alignment
</t>
    </r>
    <r>
      <rPr>
        <b/>
        <sz val="12"/>
        <color rgb="FF009900"/>
        <rFont val="Calibri"/>
        <family val="2"/>
        <scheme val="minor"/>
      </rPr>
      <t>CM12</t>
    </r>
    <r>
      <rPr>
        <b/>
        <sz val="12"/>
        <color theme="1"/>
        <rFont val="Calibri"/>
        <family val="2"/>
        <scheme val="minor"/>
      </rPr>
      <t>-  Welding 2 phase</t>
    </r>
  </si>
  <si>
    <r>
      <rPr>
        <b/>
        <sz val="12"/>
        <color rgb="FF009900"/>
        <rFont val="Calibri"/>
        <family val="2"/>
        <scheme val="minor"/>
      </rPr>
      <t>VV028</t>
    </r>
    <r>
      <rPr>
        <b/>
        <sz val="12"/>
        <color theme="1"/>
        <rFont val="Calibri"/>
        <family val="2"/>
        <scheme val="minor"/>
      </rPr>
      <t>- field mapping, move to Storage</t>
    </r>
  </si>
  <si>
    <r>
      <rPr>
        <b/>
        <sz val="12"/>
        <color rgb="FF009900"/>
        <rFont val="Calibri"/>
        <family val="2"/>
        <scheme val="minor"/>
      </rPr>
      <t>CM09</t>
    </r>
    <r>
      <rPr>
        <b/>
        <sz val="12"/>
        <color theme="1"/>
        <rFont val="Calibri"/>
        <family val="2"/>
        <scheme val="minor"/>
      </rPr>
      <t xml:space="preserve">- Prep for cantilever
</t>
    </r>
    <r>
      <rPr>
        <b/>
        <sz val="12"/>
        <color rgb="FF009900"/>
        <rFont val="Calibri"/>
        <family val="2"/>
        <scheme val="minor"/>
      </rPr>
      <t>CM10</t>
    </r>
    <r>
      <rPr>
        <b/>
        <sz val="12"/>
        <color theme="1"/>
        <rFont val="Calibri"/>
        <family val="2"/>
        <scheme val="minor"/>
      </rPr>
      <t>- Testing cap install, VV peripherals</t>
    </r>
  </si>
  <si>
    <r>
      <rPr>
        <b/>
        <sz val="12"/>
        <color rgb="FF009900"/>
        <rFont val="Calibri"/>
        <family val="2"/>
        <scheme val="minor"/>
      </rPr>
      <t>C75</t>
    </r>
    <r>
      <rPr>
        <b/>
        <sz val="12"/>
        <color theme="1"/>
        <rFont val="Calibri"/>
        <family val="2"/>
        <scheme val="minor"/>
      </rPr>
      <t>-Build WG Assy's, Windows, Rework rotary feedthrus</t>
    </r>
  </si>
  <si>
    <t>IA-016 nitric;
ra valves (x3);</t>
  </si>
  <si>
    <t xml:space="preserve">
CM kits (x8);
Spool pieces;
Beam line gaskets x12;
LGRG;</t>
  </si>
  <si>
    <t>L2-210 demag;
L2-211;
C75 HC (x4);</t>
  </si>
  <si>
    <t>SS 950C degas;</t>
  </si>
  <si>
    <t>pumpdown 2K;
Q0 measurements;</t>
  </si>
  <si>
    <t>BPM Sub;</t>
  </si>
  <si>
    <r>
      <rPr>
        <b/>
        <sz val="12"/>
        <color rgb="FFFF0000"/>
        <rFont val="Calibri"/>
        <family val="2"/>
        <scheme val="minor"/>
      </rPr>
      <t>acid etch CERN1.3-1, -4, -5, -6;</t>
    </r>
    <r>
      <rPr>
        <b/>
        <sz val="12"/>
        <rFont val="Calibri"/>
        <family val="2"/>
        <scheme val="minor"/>
      </rPr>
      <t xml:space="preserve">
JT BT (x21);</t>
    </r>
  </si>
  <si>
    <t xml:space="preserve">
L2 Bellows (x9);
L2 FPC caps &amp; HW (x8);
Lollipop HW;
L2 string kit;
Al gaskets;
Gortex gaskets x30;</t>
  </si>
  <si>
    <t xml:space="preserve">L2-272 D7/8;
</t>
  </si>
  <si>
    <t xml:space="preserve">RDTTD-02 probe cal;
L2-201;
</t>
  </si>
  <si>
    <t>L2-325;
L2-315;</t>
  </si>
  <si>
    <t>D1: C75 DL hold
D2: RRR;
D3: EIC-1 hold;
D4: TS28-007A warm;
D5: warm;
D6: SC-07 20mG C1.5K/T/W  (1)
D7: 
D8: maint</t>
  </si>
  <si>
    <r>
      <t xml:space="preserve">
L2-201, L2-209, L2-210 D5;
RDTTD-02 (TS16-001);
</t>
    </r>
    <r>
      <rPr>
        <b/>
        <sz val="12"/>
        <color rgb="FFFF0000"/>
        <rFont val="Calibri"/>
        <family val="2"/>
        <scheme val="minor"/>
      </rPr>
      <t>TWIN-1 D3/4;</t>
    </r>
  </si>
  <si>
    <t xml:space="preserve">
SC-01.1;
RDTTD-02;
TWIN-1</t>
  </si>
  <si>
    <t>C75 WW</t>
  </si>
  <si>
    <r>
      <rPr>
        <b/>
        <sz val="12"/>
        <color rgb="FF00B050"/>
        <rFont val="Calibri"/>
        <family val="2"/>
        <scheme val="minor"/>
      </rPr>
      <t>CM13</t>
    </r>
    <r>
      <rPr>
        <b/>
        <sz val="12"/>
        <rFont val="Calibri"/>
        <family val="2"/>
        <scheme val="minor"/>
      </rPr>
      <t xml:space="preserve"> - Berry bolts, Alignment, Magnet Install, 2 phase welding </t>
    </r>
  </si>
  <si>
    <r>
      <rPr>
        <b/>
        <sz val="12"/>
        <color rgb="FF00B050"/>
        <rFont val="Calibri"/>
        <family val="2"/>
        <scheme val="minor"/>
      </rPr>
      <t>C75</t>
    </r>
    <r>
      <rPr>
        <b/>
        <sz val="12"/>
        <color theme="1"/>
        <rFont val="Calibri"/>
        <family val="2"/>
        <scheme val="minor"/>
      </rPr>
      <t>-Build WG Assy's, Windows, Rework rotary feedthrus</t>
    </r>
  </si>
  <si>
    <r>
      <rPr>
        <b/>
        <sz val="12"/>
        <color rgb="FF00B050"/>
        <rFont val="Calibri"/>
        <family val="2"/>
        <scheme val="minor"/>
      </rPr>
      <t>CM11</t>
    </r>
    <r>
      <rPr>
        <b/>
        <sz val="12"/>
        <color theme="1"/>
        <rFont val="Calibri"/>
        <family val="2"/>
        <scheme val="minor"/>
      </rPr>
      <t xml:space="preserve">-  CS Alignment
</t>
    </r>
    <r>
      <rPr>
        <b/>
        <sz val="12"/>
        <color rgb="FF00B050"/>
        <rFont val="Calibri"/>
        <family val="2"/>
        <scheme val="minor"/>
      </rPr>
      <t>CM12</t>
    </r>
    <r>
      <rPr>
        <b/>
        <sz val="12"/>
        <color theme="1"/>
        <rFont val="Calibri"/>
        <family val="2"/>
        <scheme val="minor"/>
      </rPr>
      <t>-  LC 2 phase, Magnet lead soldering</t>
    </r>
  </si>
  <si>
    <r>
      <rPr>
        <b/>
        <sz val="12"/>
        <color rgb="FF00B050"/>
        <rFont val="Calibri"/>
        <family val="2"/>
        <scheme val="minor"/>
      </rPr>
      <t>VV028</t>
    </r>
    <r>
      <rPr>
        <b/>
        <sz val="12"/>
        <color theme="1"/>
        <rFont val="Calibri"/>
        <family val="2"/>
        <scheme val="minor"/>
      </rPr>
      <t>- move to Storage</t>
    </r>
  </si>
  <si>
    <r>
      <rPr>
        <b/>
        <sz val="12"/>
        <color rgb="FF00B050"/>
        <rFont val="Calibri"/>
        <family val="2"/>
        <scheme val="minor"/>
      </rPr>
      <t>CM09</t>
    </r>
    <r>
      <rPr>
        <b/>
        <sz val="12"/>
        <color theme="1"/>
        <rFont val="Calibri"/>
        <family val="2"/>
        <scheme val="minor"/>
      </rPr>
      <t xml:space="preserve">- Prep for cantilever 
</t>
    </r>
    <r>
      <rPr>
        <b/>
        <sz val="12"/>
        <color rgb="FF00B050"/>
        <rFont val="Calibri"/>
        <family val="2"/>
        <scheme val="minor"/>
      </rPr>
      <t>CM10</t>
    </r>
    <r>
      <rPr>
        <b/>
        <sz val="12"/>
        <color theme="1"/>
        <rFont val="Calibri"/>
        <family val="2"/>
        <scheme val="minor"/>
      </rPr>
      <t>- Testing cap install, VV peripherals</t>
    </r>
  </si>
  <si>
    <t xml:space="preserve">Qo measurements
Cav 1 - 2.5E10 at 16 MV/m
Cav 2 - 2.0E10 at 11.5 MV/m
Cav 3 - 3.4E10 at 16 MV/m
Cav 4 - 3.5E10 at 13.5 MV/m
Cav 5 - 3.3E10 at 16 MV/m
</t>
  </si>
  <si>
    <t>HPR1: OOC
HPR2: RDTTD-02;
TWIN-1 x3 per tube;</t>
  </si>
  <si>
    <t>HW BT 21
LSFC010 Cav</t>
  </si>
  <si>
    <t xml:space="preserve">CMTF pumpdown 2K;
D1: C75 DL C4K/W #2
D2: RRR pull; stripline L/C4K
D3: EIC1-pull; maint
D4: TS28-007A warm
D5: L2-059, L2-053, L2-060 L/precool;
D6:  
D7: EIC-1 L/C4K;
D8: </t>
  </si>
  <si>
    <t>C75 HC (x2);
C75 End Group;</t>
  </si>
  <si>
    <r>
      <rPr>
        <b/>
        <sz val="12"/>
        <color rgb="FF00B050"/>
        <rFont val="Calibri"/>
        <family val="2"/>
        <scheme val="minor"/>
      </rPr>
      <t>CM09</t>
    </r>
    <r>
      <rPr>
        <b/>
        <sz val="12"/>
        <color theme="1"/>
        <rFont val="Calibri"/>
        <family val="2"/>
        <scheme val="minor"/>
      </rPr>
      <t xml:space="preserve">- Prep for cantilever 
</t>
    </r>
    <r>
      <rPr>
        <b/>
        <sz val="12"/>
        <color rgb="FF00B050"/>
        <rFont val="Calibri"/>
        <family val="2"/>
        <scheme val="minor"/>
      </rPr>
      <t>CM10</t>
    </r>
    <r>
      <rPr>
        <b/>
        <sz val="12"/>
        <color theme="1"/>
        <rFont val="Calibri"/>
        <family val="2"/>
        <scheme val="minor"/>
      </rPr>
      <t>- Testing cap install, VV peripherals, WC's</t>
    </r>
  </si>
  <si>
    <r>
      <rPr>
        <b/>
        <sz val="12"/>
        <color rgb="FF00B050"/>
        <rFont val="Calibri"/>
        <family val="2"/>
        <scheme val="minor"/>
      </rPr>
      <t>C75</t>
    </r>
    <r>
      <rPr>
        <b/>
        <sz val="12"/>
        <color theme="1"/>
        <rFont val="Calibri"/>
        <family val="2"/>
        <scheme val="minor"/>
      </rPr>
      <t>-Rework rotary feedthrus, Machine cell holders</t>
    </r>
  </si>
  <si>
    <t>C75 HC (x4);
L2-210 demag
L2-211 demag</t>
  </si>
  <si>
    <t xml:space="preserve">
L2-209;
</t>
  </si>
  <si>
    <r>
      <t xml:space="preserve">L2-201 ext rinse;
RDTTD-02;
L2 string kit;
CM kits (x8);
BPM parts;
</t>
    </r>
    <r>
      <rPr>
        <b/>
        <sz val="12"/>
        <color theme="1"/>
        <rFont val="Calibri"/>
        <family val="2"/>
        <scheme val="minor"/>
      </rPr>
      <t>TWIN-1;
Particle counter;
L2-252 Bolt holes;
L2-168 Bolt holes;
L2-322 Bolt holes;
L2-168 Bolt holes;
Lollipop parts;
Cu bellows;</t>
    </r>
  </si>
  <si>
    <t xml:space="preserve">D1: C75 DL C4K/W #3
D2: stripline hold 4K;
D3: 
D4: TS28-007A W
D5: L2-059, L2-053, L2-060 W/C4K;
D6: LGRG load;
D7: EIC-1 C2K/T/W;
D8: </t>
  </si>
  <si>
    <t xml:space="preserve">Qo measurements
Cav 1 - 2.5E10 at 16 MV/m
Cav 2 - 2.0E10 at 11.5 MV/m
Cav 3 - 3.4E10 at 16 MV/m
Cav 4 - 3.5E10 at 13.5 MV/m
Cav 5 - 3.3E10 at 16 MV/m
Cav 6 - 3.4E10 at 16 MV/m
Cav 7 - 2.3E10 at 10.5 MV/m
Cav 8 - 1.5E10 at 16 MV/m
</t>
  </si>
  <si>
    <t>L2-207</t>
  </si>
  <si>
    <t>L2-206</t>
  </si>
  <si>
    <t>L2-212</t>
  </si>
  <si>
    <t xml:space="preserve">L2-521 </t>
  </si>
  <si>
    <t>L2-527</t>
  </si>
  <si>
    <t>L2-502</t>
  </si>
  <si>
    <t>L2-503</t>
  </si>
  <si>
    <t>L2-508</t>
  </si>
  <si>
    <t>L2-509</t>
  </si>
  <si>
    <t>L2-505</t>
  </si>
  <si>
    <t>L2-506</t>
  </si>
  <si>
    <r>
      <t xml:space="preserve">C75 DB (x4)
</t>
    </r>
    <r>
      <rPr>
        <b/>
        <sz val="12"/>
        <color rgb="FF7030A0"/>
        <rFont val="Calibri"/>
        <family val="2"/>
        <scheme val="minor"/>
      </rPr>
      <t>L2-502</t>
    </r>
    <r>
      <rPr>
        <b/>
        <sz val="12"/>
        <rFont val="Calibri"/>
        <family val="2"/>
        <scheme val="minor"/>
      </rPr>
      <t xml:space="preserve">;
</t>
    </r>
    <r>
      <rPr>
        <b/>
        <sz val="12"/>
        <color rgb="FF7030A0"/>
        <rFont val="Calibri"/>
        <family val="2"/>
        <scheme val="minor"/>
      </rPr>
      <t>L2-503</t>
    </r>
    <r>
      <rPr>
        <b/>
        <sz val="12"/>
        <rFont val="Calibri"/>
        <family val="2"/>
        <scheme val="minor"/>
      </rPr>
      <t>;</t>
    </r>
  </si>
  <si>
    <t>incoming RF; VTRF D7</t>
  </si>
  <si>
    <t>D1: C75 warm
D2: stripline 4K/W;
D3: 
D4: TS28-007A pull
D5: L2-059, L2-053, L2-060 C4K (2)
D6: LGRG C2K/T/W; (1)
D7: EIC-1 warm;
D8: L2-094 load;</t>
  </si>
  <si>
    <t>L2-272;
CPI-LPA-073</t>
  </si>
  <si>
    <t>AES-006;
BPM Sub;
CPI-LPA-074</t>
  </si>
  <si>
    <t>AES-006 D7/8;
L2-201, L2-209, L2-210 D5;
BPM Sub;</t>
  </si>
  <si>
    <t xml:space="preserve">
6" flanges (x10);
L2-209 ext rinse;
L2 bellows (x6);
RDTTD-02 HW;
RDT-06;
TWIN-1 HW;</t>
  </si>
  <si>
    <r>
      <rPr>
        <b/>
        <sz val="12"/>
        <color rgb="FF00B050"/>
        <rFont val="Calibri"/>
        <family val="2"/>
        <scheme val="minor"/>
      </rPr>
      <t>VV028</t>
    </r>
    <r>
      <rPr>
        <b/>
        <sz val="12"/>
        <color theme="1"/>
        <rFont val="Calibri"/>
        <family val="2"/>
        <scheme val="minor"/>
      </rPr>
      <t>- Demag</t>
    </r>
  </si>
  <si>
    <r>
      <rPr>
        <b/>
        <sz val="12"/>
        <color rgb="FF00B050"/>
        <rFont val="Calibri"/>
        <family val="2"/>
        <scheme val="minor"/>
      </rPr>
      <t>CM11</t>
    </r>
    <r>
      <rPr>
        <b/>
        <sz val="12"/>
        <color theme="1"/>
        <rFont val="Calibri"/>
        <family val="2"/>
        <scheme val="minor"/>
      </rPr>
      <t xml:space="preserve">-  Tuners
</t>
    </r>
    <r>
      <rPr>
        <b/>
        <sz val="12"/>
        <color rgb="FF00B050"/>
        <rFont val="Calibri"/>
        <family val="2"/>
        <scheme val="minor"/>
      </rPr>
      <t>CM12</t>
    </r>
    <r>
      <rPr>
        <b/>
        <sz val="12"/>
        <color theme="1"/>
        <rFont val="Calibri"/>
        <family val="2"/>
        <scheme val="minor"/>
      </rPr>
      <t>-  LC 2 phase, Magnet lead soldering</t>
    </r>
  </si>
  <si>
    <t xml:space="preserve">regen;
</t>
  </si>
  <si>
    <t>DS Spools (x6);
C75 DB (x8)
L2-503;</t>
  </si>
  <si>
    <t xml:space="preserve">
SC-08 sensors;</t>
  </si>
  <si>
    <t>eight cavity run ~ 100MV;</t>
  </si>
  <si>
    <t>L2-210;
PD SC probe cal;</t>
  </si>
  <si>
    <t>DQW-2  120C/24h;</t>
  </si>
  <si>
    <t>DQW-2 120C/24h;</t>
  </si>
  <si>
    <t>Twin</t>
  </si>
  <si>
    <t>L2-210 ext rinse;
RDT-06 HW;
CM kits (x8);
pump cart components;</t>
  </si>
  <si>
    <t>C75 WW;
C75 DL;</t>
  </si>
  <si>
    <t>Larry1;</t>
  </si>
  <si>
    <t>GE samples;
RDT-7;</t>
  </si>
  <si>
    <t>C75 EG (x2);</t>
  </si>
  <si>
    <t xml:space="preserve">
maint;
C75 EG (x2);</t>
  </si>
  <si>
    <t>EIC5 setup</t>
  </si>
  <si>
    <t>EIC5 125u</t>
  </si>
  <si>
    <t>D1: C75 DL pull;
D2: stripline pull; RRR L/C
D3: 
D4: 
D5: L2-059, L2-053, L2-060 C2K/T/W; (1)
D6: LGRG hold
D7: EIC-1 pull; map
D8: L2-094 C4K (2)</t>
  </si>
  <si>
    <t>Sat- 7 cavity run in GDR -95 MeV
Sun - Quench processing Cav 1 - raised Emx from 18 MV/m to 21 MV/m
Started processing attempt on Cav 2- some minor gains (?) wrt to FE</t>
  </si>
  <si>
    <t xml:space="preserve">
L2-505;
DS Spools (x6);
C75 DB;</t>
  </si>
  <si>
    <t>L2-272 HOMs &amp; cernox;
DQW2 cernox;
SC-08 sensors;</t>
  </si>
  <si>
    <t xml:space="preserve">CM13 - Berry bolts, Alignment, Magnet Install, 2 phase welding </t>
  </si>
  <si>
    <t>CM11-  Tuners
CM12-  LC 2 phase, Magnet lead soldering</t>
  </si>
  <si>
    <t>VV028- Demag</t>
  </si>
  <si>
    <t>C75-Rework rotary feedthrus, Machine cell holders</t>
  </si>
  <si>
    <t>CM09- Prep for cantilever, Pulling Coup
CM10- Testing cap install, VV peripherals, WC's</t>
  </si>
  <si>
    <t>HPR1: OOC
HPR2: IA-110</t>
  </si>
  <si>
    <t>IA-110 Sensors</t>
  </si>
  <si>
    <r>
      <rPr>
        <strike/>
        <sz val="11"/>
        <color theme="1"/>
        <rFont val="Calibri"/>
        <family val="2"/>
        <scheme val="minor"/>
      </rPr>
      <t>String 6;</t>
    </r>
    <r>
      <rPr>
        <sz val="11"/>
        <color theme="1"/>
        <rFont val="Calibri"/>
        <family val="2"/>
        <scheme val="minor"/>
      </rPr>
      <t xml:space="preserve"> </t>
    </r>
    <r>
      <rPr>
        <strike/>
        <sz val="11"/>
        <color theme="1"/>
        <rFont val="Calibri"/>
        <family val="2"/>
        <scheme val="minor"/>
      </rPr>
      <t>rinse, VTRF</t>
    </r>
    <r>
      <rPr>
        <sz val="11"/>
        <color theme="1"/>
        <rFont val="Calibri"/>
        <family val="2"/>
        <scheme val="minor"/>
      </rPr>
      <t>, qualified</t>
    </r>
  </si>
  <si>
    <r>
      <rPr>
        <strike/>
        <sz val="11"/>
        <color theme="1"/>
        <rFont val="Calibri"/>
        <family val="2"/>
        <scheme val="minor"/>
      </rPr>
      <t>Desy Qualified,</t>
    </r>
    <r>
      <rPr>
        <sz val="11"/>
        <color theme="1"/>
        <rFont val="Calibri"/>
        <family val="2"/>
        <scheme val="minor"/>
      </rPr>
      <t xml:space="preserve"> D5</t>
    </r>
  </si>
  <si>
    <r>
      <rPr>
        <strike/>
        <sz val="11"/>
        <color theme="1"/>
        <rFont val="Calibri"/>
        <family val="2"/>
        <scheme val="minor"/>
      </rPr>
      <t>Desy Qualified,</t>
    </r>
    <r>
      <rPr>
        <sz val="11"/>
        <color theme="1"/>
        <rFont val="Calibri"/>
        <family val="2"/>
        <scheme val="minor"/>
      </rPr>
      <t xml:space="preserve"> D5 qualified 6/29</t>
    </r>
  </si>
  <si>
    <r>
      <rPr>
        <strike/>
        <sz val="11"/>
        <color theme="1"/>
        <rFont val="Calibri"/>
        <family val="2"/>
        <scheme val="minor"/>
      </rPr>
      <t>22.6 MV/m; Qo(16MV/m)=3e10,</t>
    </r>
    <r>
      <rPr>
        <sz val="11"/>
        <color theme="1"/>
        <rFont val="Calibri"/>
        <family val="2"/>
        <scheme val="minor"/>
      </rPr>
      <t xml:space="preserve"> Q0(16) 3.5e10, quench 23.5MV/m</t>
    </r>
  </si>
  <si>
    <r>
      <rPr>
        <strike/>
        <sz val="11"/>
        <color theme="1"/>
        <rFont val="Calibri"/>
        <family val="2"/>
        <scheme val="minor"/>
      </rPr>
      <t>23 MV/m; Qo(16MV/m)=3.1e10,</t>
    </r>
    <r>
      <rPr>
        <sz val="11"/>
        <color theme="1"/>
        <rFont val="Calibri"/>
        <family val="2"/>
        <scheme val="minor"/>
      </rPr>
      <t xml:space="preserve"> Q0(16) 3.0e10, quench at 18.5MV/m with FE spikes, possibly MP</t>
    </r>
  </si>
  <si>
    <r>
      <rPr>
        <strike/>
        <sz val="11"/>
        <color theme="1"/>
        <rFont val="Calibri"/>
        <family val="2"/>
        <scheme val="minor"/>
      </rPr>
      <t xml:space="preserve">String 6; rinse, VTRF, </t>
    </r>
    <r>
      <rPr>
        <sz val="11"/>
        <color theme="1"/>
        <rFont val="Calibri"/>
        <family val="2"/>
        <scheme val="minor"/>
      </rPr>
      <t>rinse VTRF</t>
    </r>
  </si>
  <si>
    <r>
      <rPr>
        <strike/>
        <sz val="11"/>
        <color theme="1"/>
        <rFont val="Calibri"/>
        <family val="2"/>
        <scheme val="minor"/>
      </rPr>
      <t>24 MV/m; Qo(16MV/m)=3.2e10</t>
    </r>
    <r>
      <rPr>
        <sz val="11"/>
        <color theme="1"/>
        <rFont val="Calibri"/>
        <family val="2"/>
        <scheme val="minor"/>
      </rPr>
      <t>, FE onset 9.5MV/m, 1R/hr at 16.5MV/m</t>
    </r>
  </si>
  <si>
    <r>
      <rPr>
        <strike/>
        <sz val="11"/>
        <color theme="1"/>
        <rFont val="Calibri"/>
        <family val="2"/>
        <scheme val="minor"/>
      </rPr>
      <t>String 6; rinse, VTRF,</t>
    </r>
    <r>
      <rPr>
        <sz val="11"/>
        <color theme="1"/>
        <rFont val="Calibri"/>
        <family val="2"/>
        <scheme val="minor"/>
      </rPr>
      <t xml:space="preserve"> rinse VTRF</t>
    </r>
  </si>
  <si>
    <t>L2-251;
L2-169;
RDT-6 &amp; HW;
IA-110;
Bronze Cavity;
NbTi flanges x18;
NbTi flanges x9;</t>
  </si>
  <si>
    <t>D1: 
D2: RRR C4K
D3: 
D4: 
D5: L2-059, L2-053, L2-060 pull;
D6: SC-08 5mG L/C4K
D7: L2-272 L/C4K
D8: L2-094 C2K/T/W</t>
  </si>
  <si>
    <r>
      <rPr>
        <b/>
        <sz val="12"/>
        <color rgb="FF7030A0"/>
        <rFont val="Calibri"/>
        <family val="2"/>
        <scheme val="minor"/>
      </rPr>
      <t>L2-502;
L2-503;</t>
    </r>
    <r>
      <rPr>
        <b/>
        <sz val="12"/>
        <rFont val="Calibri"/>
        <family val="2"/>
        <scheme val="minor"/>
      </rPr>
      <t xml:space="preserve">
EIC5
</t>
    </r>
  </si>
  <si>
    <t>L2-201, L2-209, L2-210 D5;
SC-01.1 D7/8;
RDT-06 (TS16-001);</t>
  </si>
  <si>
    <t xml:space="preserve">
AES-006 
120C/24h;</t>
  </si>
  <si>
    <t xml:space="preserve">
AES-006 
120C/24h:</t>
  </si>
  <si>
    <r>
      <rPr>
        <b/>
        <sz val="12"/>
        <color rgb="FFC00000"/>
        <rFont val="Calibri"/>
        <family val="2"/>
        <scheme val="minor"/>
      </rPr>
      <t>IA-110</t>
    </r>
    <r>
      <rPr>
        <b/>
        <sz val="12"/>
        <rFont val="Calibri"/>
        <family val="2"/>
        <scheme val="minor"/>
      </rPr>
      <t xml:space="preserve">
EIC5 cage;</t>
    </r>
  </si>
  <si>
    <t>RDTTD-02</t>
  </si>
  <si>
    <r>
      <rPr>
        <b/>
        <sz val="12"/>
        <color rgb="FF00B050"/>
        <rFont val="Calibri"/>
        <family val="2"/>
        <scheme val="minor"/>
      </rPr>
      <t>VV028</t>
    </r>
    <r>
      <rPr>
        <b/>
        <sz val="12"/>
        <color theme="1"/>
        <rFont val="Calibri"/>
        <family val="2"/>
        <scheme val="minor"/>
      </rPr>
      <t>- Move 2 storage</t>
    </r>
  </si>
  <si>
    <r>
      <rPr>
        <b/>
        <sz val="12"/>
        <color rgb="FF00B050"/>
        <rFont val="Calibri"/>
        <family val="2"/>
        <scheme val="minor"/>
      </rPr>
      <t>CM09</t>
    </r>
    <r>
      <rPr>
        <b/>
        <sz val="12"/>
        <color theme="1"/>
        <rFont val="Calibri"/>
        <family val="2"/>
        <scheme val="minor"/>
      </rPr>
      <t xml:space="preserve">- WC Removal, to WS4
</t>
    </r>
    <r>
      <rPr>
        <b/>
        <sz val="12"/>
        <color rgb="FF00B050"/>
        <rFont val="Calibri"/>
        <family val="2"/>
        <scheme val="minor"/>
      </rPr>
      <t>CM10</t>
    </r>
    <r>
      <rPr>
        <b/>
        <sz val="12"/>
        <color theme="1"/>
        <rFont val="Calibri"/>
        <family val="2"/>
        <scheme val="minor"/>
      </rPr>
      <t>- Testing cap install, WC's, Instrumentation</t>
    </r>
  </si>
  <si>
    <r>
      <rPr>
        <b/>
        <sz val="12"/>
        <color rgb="FF00B050"/>
        <rFont val="Calibri"/>
        <family val="2"/>
        <scheme val="minor"/>
      </rPr>
      <t>C75</t>
    </r>
    <r>
      <rPr>
        <b/>
        <sz val="12"/>
        <color theme="1"/>
        <rFont val="Calibri"/>
        <family val="2"/>
        <scheme val="minor"/>
      </rPr>
      <t>- Machine cell holders</t>
    </r>
  </si>
  <si>
    <r>
      <rPr>
        <b/>
        <sz val="12"/>
        <color rgb="FF00B050"/>
        <rFont val="Calibri"/>
        <family val="2"/>
        <scheme val="minor"/>
      </rPr>
      <t>CM09</t>
    </r>
    <r>
      <rPr>
        <b/>
        <sz val="12"/>
        <color theme="1"/>
        <rFont val="Calibri"/>
        <family val="2"/>
        <scheme val="minor"/>
      </rPr>
      <t>-  to WS4, out of VV</t>
    </r>
  </si>
  <si>
    <t xml:space="preserve">C75 DL (x8)
NbTi Flanges chase threads x9;
</t>
  </si>
  <si>
    <t>Clean-up</t>
  </si>
  <si>
    <t xml:space="preserve">
Uttar parts;</t>
  </si>
  <si>
    <t>RDT-06;
L2-201, L2-209, L2-210 D5;</t>
  </si>
  <si>
    <t xml:space="preserve">NbTi Flanges;
Nb weld test samples;
Cu rings x6; </t>
  </si>
  <si>
    <t>L2-502 ext rinse;
L2-503;
L2 cages (x4);
L2 hand tools;
EIC5;
NbTi Flanges;
Cables &amp; Connectors;
EIC5;</t>
  </si>
  <si>
    <t>D1: 
D2: RRR W/T
D3: 
D4: 
D5: DQW2 L/C4K;
D6: SC-08 5mG C1.5K/T/W
D7: L2-272 C2K/T/W;
D8: L2-094 warm</t>
  </si>
  <si>
    <t>L2-505;
C75 DB;</t>
  </si>
  <si>
    <t>clean up</t>
  </si>
  <si>
    <r>
      <rPr>
        <b/>
        <sz val="12"/>
        <color rgb="FF00B050"/>
        <rFont val="Calibri"/>
        <family val="2"/>
        <scheme val="minor"/>
      </rPr>
      <t>CM13</t>
    </r>
    <r>
      <rPr>
        <b/>
        <sz val="12"/>
        <rFont val="Calibri"/>
        <family val="2"/>
        <scheme val="minor"/>
      </rPr>
      <t xml:space="preserve"> - Berry bolts, 2 phase welding </t>
    </r>
  </si>
  <si>
    <r>
      <t xml:space="preserve">
</t>
    </r>
    <r>
      <rPr>
        <b/>
        <sz val="12"/>
        <color rgb="FF00B050"/>
        <rFont val="Calibri"/>
        <family val="2"/>
        <scheme val="minor"/>
      </rPr>
      <t>CM10</t>
    </r>
    <r>
      <rPr>
        <b/>
        <sz val="12"/>
        <color theme="1"/>
        <rFont val="Calibri"/>
        <family val="2"/>
        <scheme val="minor"/>
      </rPr>
      <t>- Testing cap install, WC's, Instrumentation</t>
    </r>
  </si>
  <si>
    <r>
      <rPr>
        <b/>
        <sz val="12"/>
        <color rgb="FF00B050"/>
        <rFont val="Calibri"/>
        <family val="2"/>
        <scheme val="minor"/>
      </rPr>
      <t>CM10</t>
    </r>
    <r>
      <rPr>
        <b/>
        <sz val="12"/>
        <color theme="1"/>
        <rFont val="Calibri"/>
        <family val="2"/>
        <scheme val="minor"/>
      </rPr>
      <t>- Testing cap install, WC's, Instrumentation</t>
    </r>
  </si>
  <si>
    <t>L2-508;
L2-509;
C75 DB;</t>
  </si>
  <si>
    <t xml:space="preserve">
C75 DL;</t>
  </si>
  <si>
    <t xml:space="preserve">CAV 8
Mag test
</t>
  </si>
  <si>
    <t xml:space="preserve">
C100-1;
L2_505
L2-506;
L2-508;</t>
  </si>
  <si>
    <t>NBTI Flanges 800C 2Hrs</t>
  </si>
  <si>
    <t>Flanges;</t>
  </si>
  <si>
    <t>HPR1: OOC
HPR2: 
RDT-6;
RDTTD-02;</t>
  </si>
  <si>
    <t xml:space="preserve">
NbTi Flanges chase threads x9;</t>
  </si>
  <si>
    <t>L2-505;
EIC5;
C100-1probe cal;</t>
  </si>
  <si>
    <t>Nb covers, rods &amp; ceramics;
Sample chamber;</t>
  </si>
  <si>
    <t>L2-503 ext rinse; L2-505 ext rinse
RDTTD-02 Parts;
L2 cages (x2);
Flanges;</t>
  </si>
  <si>
    <t>L2-505 bolt holes;
L2-506 ext rinse;</t>
  </si>
  <si>
    <t xml:space="preserve">cage L2-3, L2-4;
</t>
  </si>
  <si>
    <t>maint.</t>
  </si>
  <si>
    <t>L2-509;
C75 DB;</t>
  </si>
  <si>
    <t>Pull U-tubes, warmup</t>
  </si>
  <si>
    <t xml:space="preserve">D1: 
D2: 
D3: 
D4: 
D5: DQW2 warm
D6:  
D7: L2-272 warm
D8: </t>
  </si>
  <si>
    <t>D1: 
D2:  RRR Warm
D3: 
D4: 
D5: DQW-2 C4K
D6: SC-08 20mG L/C1.5K/T/W
D7: L2-272 pull; SC-01.1 L
D8: L2-094 pull; AES-006 (3-5mG) L/C4K</t>
  </si>
  <si>
    <t>SC-04, SC-07, SC-08 setup</t>
  </si>
  <si>
    <t>SC-04, SC-07, SC-08 50u unmasked cathode</t>
  </si>
  <si>
    <t>SC-04, SC-07, SC-08 5u unmasked cathode</t>
  </si>
  <si>
    <t>Demag L2 Valves;
C75 DB;</t>
  </si>
  <si>
    <t>SC-04, 
SC-07, 
SC-08 
900C 3h</t>
  </si>
  <si>
    <t xml:space="preserve">SC-04, 
SC-07, 
SC-08 
900C 3h </t>
  </si>
  <si>
    <t>L2-1,
L2-2 to rail; RDTTD-02
(16-008)</t>
  </si>
  <si>
    <t>LSFC-12</t>
  </si>
  <si>
    <t>L2-201,
L2-209, 
L2-210 sensors HOMs
IA-110
level sensor</t>
  </si>
  <si>
    <t>IA-016</t>
  </si>
  <si>
    <t>weld samples 15u;</t>
  </si>
  <si>
    <t>SC-04, 
SC-07, 
SC-08</t>
  </si>
  <si>
    <t>EIC5</t>
  </si>
  <si>
    <r>
      <rPr>
        <b/>
        <sz val="12"/>
        <color rgb="FF00B050"/>
        <rFont val="Calibri"/>
        <family val="2"/>
        <scheme val="minor"/>
      </rPr>
      <t>CM13</t>
    </r>
    <r>
      <rPr>
        <b/>
        <sz val="12"/>
        <rFont val="Calibri"/>
        <family val="2"/>
        <scheme val="minor"/>
      </rPr>
      <t xml:space="preserve"> - 2 phase welding </t>
    </r>
  </si>
  <si>
    <r>
      <rPr>
        <b/>
        <sz val="12"/>
        <color rgb="FF00B050"/>
        <rFont val="Calibri"/>
        <family val="2"/>
        <scheme val="minor"/>
      </rPr>
      <t>CM09</t>
    </r>
    <r>
      <rPr>
        <b/>
        <sz val="12"/>
        <color theme="1"/>
        <rFont val="Calibri"/>
        <family val="2"/>
        <scheme val="minor"/>
      </rPr>
      <t>-  Inspect bellows, into VV</t>
    </r>
  </si>
  <si>
    <r>
      <rPr>
        <b/>
        <sz val="12"/>
        <color rgb="FF00B050"/>
        <rFont val="Calibri"/>
        <family val="2"/>
        <scheme val="minor"/>
      </rPr>
      <t>CM10</t>
    </r>
    <r>
      <rPr>
        <b/>
        <sz val="12"/>
        <color theme="1"/>
        <rFont val="Calibri"/>
        <family val="2"/>
        <scheme val="minor"/>
      </rPr>
      <t>- WC's, Instrumentation, bayonet box</t>
    </r>
  </si>
  <si>
    <r>
      <rPr>
        <b/>
        <sz val="12"/>
        <color rgb="FF00B050"/>
        <rFont val="Calibri"/>
        <family val="2"/>
        <scheme val="minor"/>
      </rPr>
      <t>CM11</t>
    </r>
    <r>
      <rPr>
        <b/>
        <sz val="12"/>
        <color theme="1"/>
        <rFont val="Calibri"/>
        <family val="2"/>
        <scheme val="minor"/>
      </rPr>
      <t xml:space="preserve">-  Prep for storage
</t>
    </r>
    <r>
      <rPr>
        <b/>
        <sz val="12"/>
        <color rgb="FF00B050"/>
        <rFont val="Calibri"/>
        <family val="2"/>
        <scheme val="minor"/>
      </rPr>
      <t>CM12</t>
    </r>
    <r>
      <rPr>
        <b/>
        <sz val="12"/>
        <color theme="1"/>
        <rFont val="Calibri"/>
        <family val="2"/>
        <scheme val="minor"/>
      </rPr>
      <t>- Magnet lead soldering, add heat stations</t>
    </r>
  </si>
  <si>
    <t xml:space="preserve">
Coupler parts;</t>
  </si>
  <si>
    <t>L2-508;
L2-509
IA-320</t>
  </si>
  <si>
    <t xml:space="preserve">
L2-206
IA-320</t>
  </si>
  <si>
    <t>C75 WW;
BB TC Degass</t>
  </si>
  <si>
    <t>D1: 
D2: RRR pull
D3: 
D4: 
D5: DQW2 C2K/T
D6: A3 L/C/T/W
D7: SC-01.1 thermal cycles
D8: AES-006 C4K</t>
  </si>
  <si>
    <t>Warm-up</t>
  </si>
  <si>
    <r>
      <rPr>
        <strike/>
        <sz val="11"/>
        <color theme="1"/>
        <rFont val="Calibri"/>
        <family val="2"/>
        <scheme val="minor"/>
      </rPr>
      <t>qualified 6/16.</t>
    </r>
    <r>
      <rPr>
        <sz val="11"/>
        <color theme="1"/>
        <rFont val="Calibri"/>
        <family val="2"/>
        <scheme val="minor"/>
      </rPr>
      <t xml:space="preserve"> Failed (FE) 7/2 in D8</t>
    </r>
  </si>
  <si>
    <t>Initial FE 9.4MV/m. 2nd 4un FE 14MV/m.</t>
  </si>
  <si>
    <r>
      <rPr>
        <strike/>
        <sz val="11"/>
        <color theme="1"/>
        <rFont val="Calibri"/>
        <family val="2"/>
        <scheme val="minor"/>
      </rPr>
      <t>in cleanroom</t>
    </r>
    <r>
      <rPr>
        <sz val="11"/>
        <color theme="1"/>
        <rFont val="Calibri"/>
        <family val="2"/>
        <scheme val="minor"/>
      </rPr>
      <t>. D7 qualified 7/3</t>
    </r>
  </si>
  <si>
    <r>
      <rPr>
        <strike/>
        <sz val="11"/>
        <color theme="1"/>
        <rFont val="Calibri"/>
        <family val="2"/>
        <scheme val="minor"/>
      </rPr>
      <t>Q0(16) = 4e10; Emax = 24 MV/m; FE onset 16 MV/m,</t>
    </r>
    <r>
      <rPr>
        <sz val="11"/>
        <color theme="1"/>
        <rFont val="Calibri"/>
        <family val="2"/>
        <scheme val="minor"/>
      </rPr>
      <t xml:space="preserve"> </t>
    </r>
    <r>
      <rPr>
        <strike/>
        <sz val="11"/>
        <color theme="1"/>
        <rFont val="Calibri"/>
        <family val="2"/>
        <scheme val="minor"/>
      </rPr>
      <t>Q0(16) ~ 3.1e10, FE on 18 MV/m</t>
    </r>
    <r>
      <rPr>
        <sz val="11"/>
        <color theme="1"/>
        <rFont val="Calibri"/>
        <family val="2"/>
        <scheme val="minor"/>
      </rPr>
      <t xml:space="preserve">, </t>
    </r>
    <r>
      <rPr>
        <strike/>
        <sz val="11"/>
        <color theme="1"/>
        <rFont val="Calibri"/>
        <family val="2"/>
        <scheme val="minor"/>
      </rPr>
      <t>FE on 22 MV/m</t>
    </r>
    <r>
      <rPr>
        <sz val="11"/>
        <color theme="1"/>
        <rFont val="Calibri"/>
        <family val="2"/>
        <scheme val="minor"/>
      </rPr>
      <t>. Q0(16) 2.7e10, Emax 29.4 MV/m, no FE.</t>
    </r>
  </si>
  <si>
    <r>
      <rPr>
        <strike/>
        <sz val="11"/>
        <color theme="1"/>
        <rFont val="Calibri"/>
        <family val="2"/>
        <scheme val="minor"/>
      </rPr>
      <t xml:space="preserve"> full dis, rinse, VTRF D7/8;</t>
    </r>
    <r>
      <rPr>
        <sz val="11"/>
        <color theme="1"/>
        <rFont val="Calibri"/>
        <family val="2"/>
        <scheme val="minor"/>
      </rPr>
      <t xml:space="preserve"> </t>
    </r>
    <r>
      <rPr>
        <strike/>
        <sz val="11"/>
        <color theme="1"/>
        <rFont val="Calibri"/>
        <family val="2"/>
        <scheme val="minor"/>
      </rPr>
      <t xml:space="preserve"> full dis, rinse, VTRF D7/8</t>
    </r>
    <r>
      <rPr>
        <sz val="11"/>
        <color theme="1"/>
        <rFont val="Calibri"/>
        <family val="2"/>
        <scheme val="minor"/>
      </rPr>
      <t>;</t>
    </r>
    <r>
      <rPr>
        <strike/>
        <sz val="11"/>
        <color theme="1"/>
        <rFont val="Calibri"/>
        <family val="2"/>
        <scheme val="minor"/>
      </rPr>
      <t xml:space="preserve"> full dis, rinse, VTRF D7/8</t>
    </r>
    <r>
      <rPr>
        <sz val="11"/>
        <color theme="1"/>
        <rFont val="Calibri"/>
        <family val="2"/>
        <scheme val="minor"/>
      </rPr>
      <t>; String 15</t>
    </r>
  </si>
  <si>
    <t xml:space="preserve">
C75 DL (x6)</t>
  </si>
  <si>
    <t xml:space="preserve">
506 External Rinse</t>
  </si>
  <si>
    <t>HPR2: L2-315,
L2-322;</t>
  </si>
  <si>
    <t>HPR1: OOC
HPR2: L2-168,
L2-252;</t>
  </si>
  <si>
    <t>Remove U-tubes from CM08
Repair LERF testing caps</t>
  </si>
  <si>
    <r>
      <rPr>
        <b/>
        <sz val="12"/>
        <color rgb="FF00B050"/>
        <rFont val="Calibri"/>
        <family val="2"/>
        <scheme val="minor"/>
      </rPr>
      <t>CM11</t>
    </r>
    <r>
      <rPr>
        <b/>
        <sz val="12"/>
        <color theme="1"/>
        <rFont val="Calibri"/>
        <family val="2"/>
        <scheme val="minor"/>
      </rPr>
      <t xml:space="preserve">-  Prep for storage
</t>
    </r>
    <r>
      <rPr>
        <b/>
        <sz val="12"/>
        <color rgb="FF00B050"/>
        <rFont val="Calibri"/>
        <family val="2"/>
        <scheme val="minor"/>
      </rPr>
      <t>CM12</t>
    </r>
    <r>
      <rPr>
        <b/>
        <sz val="12"/>
        <color theme="1"/>
        <rFont val="Calibri"/>
        <family val="2"/>
        <scheme val="minor"/>
      </rPr>
      <t>- Work Stop</t>
    </r>
  </si>
  <si>
    <r>
      <rPr>
        <b/>
        <sz val="12"/>
        <color rgb="FF00B050"/>
        <rFont val="Calibri"/>
        <family val="2"/>
        <scheme val="minor"/>
      </rPr>
      <t>CM09</t>
    </r>
    <r>
      <rPr>
        <b/>
        <sz val="12"/>
        <color theme="1"/>
        <rFont val="Calibri"/>
        <family val="2"/>
        <scheme val="minor"/>
      </rPr>
      <t>-  Prep for storage</t>
    </r>
  </si>
  <si>
    <r>
      <rPr>
        <b/>
        <sz val="12"/>
        <color rgb="FF00B050"/>
        <rFont val="Calibri"/>
        <family val="2"/>
        <scheme val="minor"/>
      </rPr>
      <t>CM10</t>
    </r>
    <r>
      <rPr>
        <b/>
        <sz val="12"/>
        <color theme="1"/>
        <rFont val="Calibri"/>
        <family val="2"/>
        <scheme val="minor"/>
      </rPr>
      <t>- WC's, Instrumentation, bayonet box, JT weld</t>
    </r>
  </si>
  <si>
    <r>
      <rPr>
        <b/>
        <sz val="12"/>
        <color rgb="FF00B050"/>
        <rFont val="Calibri"/>
        <family val="2"/>
        <scheme val="minor"/>
      </rPr>
      <t>CM13</t>
    </r>
    <r>
      <rPr>
        <b/>
        <sz val="12"/>
        <rFont val="Calibri"/>
        <family val="2"/>
        <scheme val="minor"/>
      </rPr>
      <t xml:space="preserve"> - 2 phase welding</t>
    </r>
  </si>
  <si>
    <r>
      <rPr>
        <b/>
        <sz val="12"/>
        <color rgb="FF00B050"/>
        <rFont val="Calibri"/>
        <family val="2"/>
        <scheme val="minor"/>
      </rPr>
      <t>CM11</t>
    </r>
    <r>
      <rPr>
        <b/>
        <sz val="12"/>
        <color theme="1"/>
        <rFont val="Calibri"/>
        <family val="2"/>
        <scheme val="minor"/>
      </rPr>
      <t xml:space="preserve">-  Prep for storage
</t>
    </r>
    <r>
      <rPr>
        <b/>
        <sz val="12"/>
        <color rgb="FF00B050"/>
        <rFont val="Calibri"/>
        <family val="2"/>
        <scheme val="minor"/>
      </rPr>
      <t xml:space="preserve">CM12- </t>
    </r>
    <r>
      <rPr>
        <b/>
        <sz val="12"/>
        <color theme="1"/>
        <rFont val="Calibri"/>
        <family val="2"/>
        <scheme val="minor"/>
      </rPr>
      <t>Magnet lead soldering, add heat stations</t>
    </r>
  </si>
  <si>
    <r>
      <t>CM09</t>
    </r>
    <r>
      <rPr>
        <b/>
        <sz val="11"/>
        <color rgb="FF00B050"/>
        <rFont val="Calibri"/>
        <family val="2"/>
        <scheme val="minor"/>
      </rPr>
      <t xml:space="preserve">- </t>
    </r>
    <r>
      <rPr>
        <b/>
        <sz val="12"/>
        <rFont val="Calibri"/>
        <family val="2"/>
        <scheme val="minor"/>
      </rPr>
      <t>Prep for storage</t>
    </r>
  </si>
  <si>
    <t>D1: 
D2: 
D3: IA-110 L/SC4K
D4: 
D5: DQW2 C2K/T/W
D6: RDT-06 L/C4K
D7: SC-01.1 5mG C1.5K/T/W
D8: AES-006 C2K</t>
  </si>
  <si>
    <t>HW BT 21
Cu 1Cell
Larry 1</t>
  </si>
  <si>
    <t>C75DB
BPM Chamber</t>
  </si>
  <si>
    <t>Prep for c100 Cool</t>
  </si>
  <si>
    <t>U-tubes 9am</t>
  </si>
  <si>
    <t>CMTF u-tubes 9AM
D1: 
D2: 
D3: IA-110 C2K/T/W
D4: 
D5: DQW2 Warm
D6: RDT-06 C2K/T/W
D7: SC-01.1 20mG C1.5K/T/W
D8: AES-006 T/W</t>
  </si>
  <si>
    <t xml:space="preserve">
NbTi flanges (x18)</t>
  </si>
  <si>
    <t>Nb covers 15u;</t>
  </si>
  <si>
    <t>SC-04, 
SC-07, 
SC-08; 
VCR flex Hose;
R.A. Valves x8 &amp; HW</t>
  </si>
  <si>
    <t xml:space="preserve">
Repair LERF testing caps
 Build FL04 manifold</t>
  </si>
  <si>
    <t xml:space="preserve">
Remove CM08 from CMTF
Repair LERF testing caps
 Build FL04 manifold</t>
  </si>
  <si>
    <r>
      <t>CM08-</t>
    </r>
    <r>
      <rPr>
        <b/>
        <sz val="12"/>
        <rFont val="Calibri"/>
        <family val="2"/>
        <scheme val="minor"/>
      </rPr>
      <t xml:space="preserve"> Prep for shipping</t>
    </r>
    <r>
      <rPr>
        <b/>
        <sz val="12"/>
        <color rgb="FF00B050"/>
        <rFont val="Calibri"/>
        <family val="2"/>
        <scheme val="minor"/>
      </rPr>
      <t xml:space="preserve">
CM10- </t>
    </r>
    <r>
      <rPr>
        <b/>
        <sz val="12"/>
        <rFont val="Calibri"/>
        <family val="2"/>
        <scheme val="minor"/>
      </rPr>
      <t>WC's, Instrumentation, bayonet box, JT weld</t>
    </r>
  </si>
  <si>
    <r>
      <rPr>
        <b/>
        <sz val="12"/>
        <color rgb="FF00B050"/>
        <rFont val="Calibri"/>
        <family val="2"/>
        <scheme val="minor"/>
      </rPr>
      <t>CM09</t>
    </r>
    <r>
      <rPr>
        <b/>
        <sz val="12"/>
        <color theme="1"/>
        <rFont val="Calibri"/>
        <family val="2"/>
        <scheme val="minor"/>
      </rPr>
      <t>- Prep for storage</t>
    </r>
  </si>
  <si>
    <r>
      <rPr>
        <b/>
        <sz val="12"/>
        <color rgb="FF00B050"/>
        <rFont val="Calibri"/>
        <family val="2"/>
        <scheme val="minor"/>
      </rPr>
      <t>C75-</t>
    </r>
    <r>
      <rPr>
        <b/>
        <sz val="12"/>
        <color theme="1"/>
        <rFont val="Calibri"/>
        <family val="2"/>
        <scheme val="minor"/>
      </rPr>
      <t xml:space="preserve"> Machine cell holders</t>
    </r>
  </si>
  <si>
    <t>L2 DS spools, 
C75 half cell, 
C75 DB</t>
  </si>
  <si>
    <t>Larry 1</t>
  </si>
  <si>
    <t>CM08 out</t>
  </si>
  <si>
    <t>1L07 WG install</t>
  </si>
  <si>
    <t>RDT-06 120C/48hrs</t>
  </si>
  <si>
    <t>L2-502;L2-503;
L2-505;
TS34-001
L2-506;
TS28-008</t>
  </si>
  <si>
    <t>L2-502;L2-503;
L2-505;
TS34-001
L2-506;
TS28-008
L2-3,
L2-4 to rail;</t>
  </si>
  <si>
    <t>maint-Sciaky</t>
  </si>
  <si>
    <t xml:space="preserve">
Nb Weld Prep Test Samples x6;
Nb coupon samples x19</t>
  </si>
  <si>
    <t>cryo parts; 
MC Pipes x4 
6"Tees x2 &amp;  6" Blank; 
Flanges x27 &amp; Tees x10;
VCR flex hose x2;
L2-508; 
Barrel polish bars;</t>
  </si>
  <si>
    <t xml:space="preserve">
C75 DL (x6)</t>
  </si>
  <si>
    <t>HPR1: OOC
HPR2: L2-169, 
L2-325;</t>
  </si>
  <si>
    <t>HPR1: OOC
HPR2: L2-251, 
L2-247;</t>
  </si>
  <si>
    <t>D1: 
D2: 
D3: IA-110 warm/pull
D4: 
D5: DQW2 pull, L2-201, L2-209, L2-210 L/precool
D6: RDTTD-02 L/C/T/W
D7: SC-01.1 warm
D8: AES-006 warm</t>
  </si>
  <si>
    <t xml:space="preserve">L2-508;
L2-509
</t>
  </si>
  <si>
    <t xml:space="preserve">L2-5, 
L2-6 to rail;
</t>
  </si>
  <si>
    <r>
      <rPr>
        <b/>
        <sz val="12"/>
        <color rgb="FFFF0000"/>
        <rFont val="Calibri"/>
        <family val="2"/>
        <scheme val="minor"/>
      </rPr>
      <t xml:space="preserve">LSFC-12
(16-003);
</t>
    </r>
    <r>
      <rPr>
        <b/>
        <sz val="12"/>
        <rFont val="Calibri"/>
        <family val="2"/>
        <scheme val="minor"/>
      </rPr>
      <t>L2-7, 
L2-8 to rail;</t>
    </r>
  </si>
  <si>
    <t>RDTTD02 dis</t>
  </si>
  <si>
    <t xml:space="preserve">L2-509
EIC5
</t>
  </si>
  <si>
    <r>
      <rPr>
        <b/>
        <sz val="12"/>
        <color rgb="FF00B050"/>
        <rFont val="Calibri"/>
        <family val="2"/>
        <scheme val="minor"/>
      </rPr>
      <t>CM13</t>
    </r>
    <r>
      <rPr>
        <b/>
        <sz val="12"/>
        <rFont val="Calibri"/>
        <family val="2"/>
        <scheme val="minor"/>
      </rPr>
      <t xml:space="preserve"> - 2 phase welding,
CWI Inspection </t>
    </r>
  </si>
  <si>
    <r>
      <rPr>
        <b/>
        <sz val="12"/>
        <color rgb="FF00B050"/>
        <rFont val="Calibri"/>
        <family val="2"/>
        <scheme val="minor"/>
      </rPr>
      <t>CM08</t>
    </r>
    <r>
      <rPr>
        <b/>
        <sz val="12"/>
        <color theme="1"/>
        <rFont val="Calibri"/>
        <family val="2"/>
        <scheme val="minor"/>
      </rPr>
      <t xml:space="preserve">- LC Ins vac
</t>
    </r>
    <r>
      <rPr>
        <b/>
        <sz val="12"/>
        <color rgb="FF00B050"/>
        <rFont val="Calibri"/>
        <family val="2"/>
        <scheme val="minor"/>
      </rPr>
      <t>CM10</t>
    </r>
    <r>
      <rPr>
        <b/>
        <sz val="12"/>
        <color theme="1"/>
        <rFont val="Calibri"/>
        <family val="2"/>
        <scheme val="minor"/>
      </rPr>
      <t>- WC's, Instrumentation, bayonet box, JT weld</t>
    </r>
  </si>
  <si>
    <t>BB-Regen
C75 WW;</t>
  </si>
  <si>
    <t>C75 Endgroups
GE Samples</t>
  </si>
  <si>
    <t>Cool Down to Monday
1L07 WG install</t>
  </si>
  <si>
    <t>L2 Single cell SSC01, 
L2 spools, 
C75 DB</t>
  </si>
  <si>
    <t>L2-508 (28-007)</t>
  </si>
  <si>
    <t>IA-110 HW;
L2-509;L2 cover plate &amp; flange;</t>
  </si>
  <si>
    <t>L2-506
HOMs &amp; sensors</t>
  </si>
  <si>
    <t>D1: 
D2: Hall D level sensor
D3: 
D4: 
D5: L2-201, L2-209, L2-210 W --&gt; 100K/C2K
D6: 
D7: SC-01.1 pull
D8: AES-006 pull, L2-506 Load</t>
  </si>
  <si>
    <r>
      <rPr>
        <b/>
        <sz val="12"/>
        <rFont val="Calibri"/>
        <family val="2"/>
        <scheme val="minor"/>
      </rPr>
      <t>L2-502;
L2-503;
L2-505;</t>
    </r>
    <r>
      <rPr>
        <b/>
        <sz val="12"/>
        <color rgb="FFFF0000"/>
        <rFont val="Calibri"/>
        <family val="2"/>
        <scheme val="minor"/>
      </rPr>
      <t xml:space="preserve">
LSFC-12</t>
    </r>
  </si>
  <si>
    <t>L2-502;
L2-503;
L2-505;
TS34-001</t>
  </si>
  <si>
    <t>RDT-TD02
L2-211;
C100-1</t>
  </si>
  <si>
    <t>Repair LERF testing caps
 Build FL04 manifold</t>
  </si>
  <si>
    <r>
      <rPr>
        <b/>
        <sz val="12"/>
        <color rgb="FF00B050"/>
        <rFont val="Calibri"/>
        <family val="2"/>
        <scheme val="minor"/>
      </rPr>
      <t>CM08</t>
    </r>
    <r>
      <rPr>
        <b/>
        <sz val="12"/>
        <color theme="1"/>
        <rFont val="Calibri"/>
        <family val="2"/>
        <scheme val="minor"/>
      </rPr>
      <t xml:space="preserve">- LC Ins vac
</t>
    </r>
    <r>
      <rPr>
        <b/>
        <sz val="12"/>
        <color rgb="FF00B050"/>
        <rFont val="Calibri"/>
        <family val="2"/>
        <scheme val="minor"/>
      </rPr>
      <t>CM10</t>
    </r>
    <r>
      <rPr>
        <b/>
        <sz val="12"/>
        <color theme="1"/>
        <rFont val="Calibri"/>
        <family val="2"/>
        <scheme val="minor"/>
      </rPr>
      <t>- RF Waveguide/MC line Instrumentation, bayonet box, JT weld</t>
    </r>
  </si>
  <si>
    <t>RDT 7</t>
  </si>
  <si>
    <t>SSA5-SSA8 Swap</t>
  </si>
  <si>
    <t>L2-212
C75 DB</t>
  </si>
  <si>
    <t>CERN Cu (x4) CBP</t>
  </si>
  <si>
    <t>SC-04,
SC-07,
SC-08
pressure test</t>
  </si>
  <si>
    <t>SC-04,
SC-07
SC-08
800C 3h 3n60</t>
  </si>
  <si>
    <t>SC-04,
SC-07,
SC-08
800C 3h 3n60</t>
  </si>
  <si>
    <t>SC-04,
SC-07,
SC-08</t>
  </si>
  <si>
    <t>RDT-2
setup</t>
  </si>
  <si>
    <t>RDT-2
50u + 50u</t>
  </si>
  <si>
    <t>HPR1: OOC
HPR2: IA-016;
RDTTD-02</t>
  </si>
  <si>
    <t>EZ_ssc_01
IA-016;
RDTTD-02</t>
  </si>
  <si>
    <t>EZ_ssc_01;
IA-016;</t>
  </si>
  <si>
    <t>L2-508 sensors;
L2-502;
L2-503;
L2-505;
HOMs
sensors</t>
  </si>
  <si>
    <t>D1: 
D2: 
D3: LSF1-2 load;
D4: 
D5: L2-201, L2-209, L2-210 T/W
D6: LSFC-12 L/C4K/T
D7: 
D8: L2-506 C4K</t>
  </si>
  <si>
    <t>RDT-7 setup</t>
  </si>
  <si>
    <t>RDT-7 20u</t>
  </si>
  <si>
    <t>SC-04,
SC-07,
SC-08;
samples
RDT-7
800C 3H</t>
  </si>
  <si>
    <t>samples
RDT-7
800C 3H</t>
  </si>
  <si>
    <t>L2-508;
EZ_ssc_01;
J1.3-14 bag;</t>
  </si>
  <si>
    <t>IA-016;
RDTTD-02
(16-008);
J1.3-14 bag;</t>
  </si>
  <si>
    <t>J1.3-14;</t>
  </si>
  <si>
    <t>TS-28-001 maint;</t>
  </si>
  <si>
    <t>EIC5 degrease;
SC-01 Ext rinse;
RDTTD-2 HW;
Cage parts;</t>
  </si>
  <si>
    <r>
      <rPr>
        <b/>
        <sz val="12"/>
        <color rgb="FF00B050"/>
        <rFont val="Calibri"/>
        <family val="2"/>
        <scheme val="minor"/>
      </rPr>
      <t>CM09-</t>
    </r>
    <r>
      <rPr>
        <b/>
        <sz val="12"/>
        <color theme="1"/>
        <rFont val="Calibri"/>
        <family val="2"/>
        <scheme val="minor"/>
      </rPr>
      <t xml:space="preserve"> Prep for storage</t>
    </r>
  </si>
  <si>
    <r>
      <rPr>
        <b/>
        <sz val="12"/>
        <color rgb="FF00B050"/>
        <rFont val="Calibri"/>
        <family val="2"/>
        <scheme val="minor"/>
      </rPr>
      <t>CM11</t>
    </r>
    <r>
      <rPr>
        <b/>
        <sz val="12"/>
        <color theme="1"/>
        <rFont val="Calibri"/>
        <family val="2"/>
        <scheme val="minor"/>
      </rPr>
      <t xml:space="preserve">-  Prep for storage
</t>
    </r>
    <r>
      <rPr>
        <b/>
        <sz val="12"/>
        <color rgb="FF00B050"/>
        <rFont val="Calibri"/>
        <family val="2"/>
        <scheme val="minor"/>
      </rPr>
      <t>CM12-</t>
    </r>
    <r>
      <rPr>
        <b/>
        <sz val="12"/>
        <color theme="1"/>
        <rFont val="Calibri"/>
        <family val="2"/>
        <scheme val="minor"/>
      </rPr>
      <t xml:space="preserve"> Magnet lead soldering, add heat stations</t>
    </r>
  </si>
  <si>
    <r>
      <rPr>
        <b/>
        <sz val="12"/>
        <color rgb="FF00B050"/>
        <rFont val="Calibri"/>
        <family val="2"/>
        <scheme val="minor"/>
      </rPr>
      <t>CM08</t>
    </r>
    <r>
      <rPr>
        <b/>
        <sz val="12"/>
        <color theme="1"/>
        <rFont val="Calibri"/>
        <family val="2"/>
        <scheme val="minor"/>
      </rPr>
      <t xml:space="preserve">- LC Ins vac
</t>
    </r>
    <r>
      <rPr>
        <b/>
        <sz val="12"/>
        <color rgb="FF00B050"/>
        <rFont val="Calibri"/>
        <family val="2"/>
        <scheme val="minor"/>
      </rPr>
      <t>CM10</t>
    </r>
    <r>
      <rPr>
        <b/>
        <sz val="12"/>
        <color theme="1"/>
        <rFont val="Calibri"/>
        <family val="2"/>
        <scheme val="minor"/>
      </rPr>
      <t>- RF Waveguide/MC line Instrumentation, bayonet box</t>
    </r>
  </si>
  <si>
    <r>
      <rPr>
        <b/>
        <sz val="12"/>
        <color rgb="FF00B050"/>
        <rFont val="Calibri"/>
        <family val="2"/>
        <scheme val="minor"/>
      </rPr>
      <t>C75-</t>
    </r>
    <r>
      <rPr>
        <b/>
        <sz val="12"/>
        <color theme="1"/>
        <rFont val="Calibri"/>
        <family val="2"/>
        <scheme val="minor"/>
      </rPr>
      <t xml:space="preserve"> Travelers, FL04 Support</t>
    </r>
  </si>
  <si>
    <r>
      <t xml:space="preserve">Repair LERF testing caps
 Build FL04 manifold
</t>
    </r>
    <r>
      <rPr>
        <b/>
        <sz val="12"/>
        <color rgb="FF00B050"/>
        <rFont val="Calibri"/>
        <family val="2"/>
        <scheme val="minor"/>
      </rPr>
      <t>Cooldown 1L22,23,24</t>
    </r>
  </si>
  <si>
    <t>L2 206, 
L2 207,
C75 DB</t>
  </si>
  <si>
    <t>3x C100 Cool Down</t>
  </si>
  <si>
    <t>SSA5 Check-out</t>
  </si>
  <si>
    <t xml:space="preserve">Q0(16)~3.5e10. Quench 16.2 MV/m. No FE. </t>
  </si>
  <si>
    <r>
      <rPr>
        <strike/>
        <sz val="11"/>
        <color theme="1"/>
        <rFont val="Calibri"/>
        <family val="2"/>
        <scheme val="minor"/>
      </rPr>
      <t xml:space="preserve">incoming insp, VTRF D5, </t>
    </r>
    <r>
      <rPr>
        <sz val="11"/>
        <color theme="1"/>
        <rFont val="Calibri"/>
        <family val="2"/>
        <scheme val="minor"/>
      </rPr>
      <t>Vent. Set aside</t>
    </r>
  </si>
  <si>
    <t xml:space="preserve">Q0(16)~2.7e10. Quench 17.6 MV/m. No FE. </t>
  </si>
  <si>
    <r>
      <rPr>
        <strike/>
        <sz val="11"/>
        <color theme="1"/>
        <rFont val="Calibri"/>
        <family val="2"/>
        <scheme val="minor"/>
      </rPr>
      <t>incoming insp, VTRF D5.</t>
    </r>
    <r>
      <rPr>
        <sz val="11"/>
        <color theme="1"/>
        <rFont val="Calibri"/>
        <family val="2"/>
        <scheme val="minor"/>
      </rPr>
      <t xml:space="preserve"> Vent. Set aside</t>
    </r>
  </si>
  <si>
    <t xml:space="preserve">Q0(16)~2.6e10. Quench 17.7 MV/m. No FE. </t>
  </si>
  <si>
    <r>
      <rPr>
        <strike/>
        <sz val="11"/>
        <color theme="1"/>
        <rFont val="Calibri"/>
        <family val="2"/>
        <scheme val="minor"/>
      </rPr>
      <t>cleanroom</t>
    </r>
    <r>
      <rPr>
        <sz val="11"/>
        <color theme="1"/>
        <rFont val="Calibri"/>
        <family val="2"/>
        <scheme val="minor"/>
      </rPr>
      <t xml:space="preserve"> VSA TS34-002</t>
    </r>
  </si>
  <si>
    <t>CERN Cu (x4) acetone soak
Nb samples
50u;
Nb Sample Chamber &amp; covers 5u;</t>
  </si>
  <si>
    <t>Al gaskets; 
LSF5-1;</t>
  </si>
  <si>
    <r>
      <rPr>
        <b/>
        <sz val="12"/>
        <color rgb="FFFF0000"/>
        <rFont val="Calibri"/>
        <family val="2"/>
        <scheme val="minor"/>
      </rPr>
      <t>CERN Cu (x4) Cu BCP;</t>
    </r>
    <r>
      <rPr>
        <b/>
        <sz val="12"/>
        <rFont val="Calibri"/>
        <family val="2"/>
        <scheme val="minor"/>
      </rPr>
      <t xml:space="preserve">
Nb samples
15u;</t>
    </r>
  </si>
  <si>
    <t>Maint.(am);</t>
  </si>
  <si>
    <t>maint
EIC5 800C 3h</t>
  </si>
  <si>
    <t>L2-206;</t>
  </si>
  <si>
    <r>
      <rPr>
        <b/>
        <sz val="12"/>
        <color rgb="FF00B050"/>
        <rFont val="Calibri"/>
        <family val="2"/>
        <scheme val="minor"/>
      </rPr>
      <t>CM13</t>
    </r>
    <r>
      <rPr>
        <b/>
        <sz val="12"/>
        <rFont val="Calibri"/>
        <family val="2"/>
        <scheme val="minor"/>
      </rPr>
      <t xml:space="preserve"> - 2 phase welding,
CWI Inspection, LC</t>
    </r>
  </si>
  <si>
    <r>
      <rPr>
        <b/>
        <sz val="12"/>
        <color rgb="FF00B050"/>
        <rFont val="Calibri"/>
        <family val="2"/>
        <scheme val="minor"/>
      </rPr>
      <t>CM13</t>
    </r>
    <r>
      <rPr>
        <b/>
        <sz val="12"/>
        <rFont val="Calibri"/>
        <family val="2"/>
        <scheme val="minor"/>
      </rPr>
      <t xml:space="preserve"> - 2 phase LC</t>
    </r>
  </si>
  <si>
    <t>D1: 
D2: RRR L/C4K
D3: LSF1-2 L/C/TW
D4: 
D5: L2-201, L2-209, L2-210 pull,  L2-502, L2-503, L2-505 L/precool/W --&gt; 100K/C4K
D6: LSFC-12 C2K/T/W
D7: L2-508 L
D8: L2-506 C2K/T/W</t>
  </si>
  <si>
    <t>C75WW
Travelers</t>
  </si>
  <si>
    <t>EIC,maint</t>
  </si>
  <si>
    <r>
      <rPr>
        <b/>
        <sz val="12"/>
        <color rgb="FF00B050"/>
        <rFont val="Calibri"/>
        <family val="2"/>
        <scheme val="minor"/>
      </rPr>
      <t>CM08</t>
    </r>
    <r>
      <rPr>
        <b/>
        <sz val="12"/>
        <color theme="1"/>
        <rFont val="Calibri"/>
        <family val="2"/>
        <scheme val="minor"/>
      </rPr>
      <t xml:space="preserve">- LC Ins vac
</t>
    </r>
    <r>
      <rPr>
        <b/>
        <sz val="12"/>
        <color rgb="FF00B050"/>
        <rFont val="Calibri"/>
        <family val="2"/>
        <scheme val="minor"/>
      </rPr>
      <t>CM10</t>
    </r>
    <r>
      <rPr>
        <b/>
        <sz val="12"/>
        <color theme="1"/>
        <rFont val="Calibri"/>
        <family val="2"/>
        <scheme val="minor"/>
      </rPr>
      <t xml:space="preserve">- RF Waveguide/MC line Instrumentation, LC Process piping
</t>
    </r>
    <r>
      <rPr>
        <b/>
        <sz val="12"/>
        <color rgb="FFFF0000"/>
        <rFont val="Calibri"/>
        <family val="2"/>
        <scheme val="minor"/>
      </rPr>
      <t>RT JT Piping 5pm-8, Area will be closed off!!!</t>
    </r>
  </si>
  <si>
    <t>SS</t>
  </si>
  <si>
    <t>SSA5Down</t>
  </si>
  <si>
    <t>HPR1: OOC
HPR2: LSF5-1
RDTTD-02</t>
  </si>
  <si>
    <t>CERN Cu (x4) CBP;</t>
  </si>
  <si>
    <t>Q0(16)~3.4e10. Quench 25.3 MV/m. No FE.</t>
  </si>
  <si>
    <t>RDT-13 probe cal
C100-1;
H2 probe cal;</t>
  </si>
  <si>
    <t xml:space="preserve">
RDT-13 HW;
RDT-7;
H2 HW;</t>
  </si>
  <si>
    <t>HPR1: OOC
HPR2:H2
RDT-13;</t>
  </si>
  <si>
    <r>
      <t xml:space="preserve">
</t>
    </r>
    <r>
      <rPr>
        <b/>
        <sz val="12"/>
        <color rgb="FFFF0000"/>
        <rFont val="Calibri"/>
        <family val="2"/>
        <scheme val="minor"/>
      </rPr>
      <t xml:space="preserve">LSF5-1;
</t>
    </r>
    <r>
      <rPr>
        <b/>
        <sz val="12"/>
        <rFont val="Calibri"/>
        <family val="2"/>
        <scheme val="minor"/>
      </rPr>
      <t>RDTTD-02 (TS16-008);</t>
    </r>
  </si>
  <si>
    <t>D1: 
D2: RRR T/W
D3: LSF1-2 test 1.8K/W
D4: 
D5: L2-502, L2-503, L2-505 C2K
D6: RDT-06 L/C/T/W
D7: L2-508 C4K
D8: L2-506 warm</t>
  </si>
  <si>
    <r>
      <rPr>
        <b/>
        <sz val="12"/>
        <color rgb="FF00B050"/>
        <rFont val="Calibri"/>
        <family val="2"/>
        <scheme val="minor"/>
      </rPr>
      <t>CM09-</t>
    </r>
    <r>
      <rPr>
        <b/>
        <sz val="12"/>
        <color theme="1"/>
        <rFont val="Calibri"/>
        <family val="2"/>
        <scheme val="minor"/>
      </rPr>
      <t xml:space="preserve"> Prep for storage, to WS6?</t>
    </r>
  </si>
  <si>
    <r>
      <rPr>
        <b/>
        <sz val="12"/>
        <color rgb="FF00B050"/>
        <rFont val="Calibri"/>
        <family val="2"/>
        <scheme val="minor"/>
      </rPr>
      <t>CM11</t>
    </r>
    <r>
      <rPr>
        <b/>
        <sz val="12"/>
        <color theme="1"/>
        <rFont val="Calibri"/>
        <family val="2"/>
        <scheme val="minor"/>
      </rPr>
      <t xml:space="preserve">-  Prep for storage
</t>
    </r>
    <r>
      <rPr>
        <b/>
        <sz val="12"/>
        <color rgb="FF00B050"/>
        <rFont val="Calibri"/>
        <family val="2"/>
        <scheme val="minor"/>
      </rPr>
      <t>CM12-</t>
    </r>
    <r>
      <rPr>
        <b/>
        <sz val="12"/>
        <color theme="1"/>
        <rFont val="Calibri"/>
        <family val="2"/>
        <scheme val="minor"/>
      </rPr>
      <t xml:space="preserve"> Magnet lead soldering</t>
    </r>
  </si>
  <si>
    <r>
      <t xml:space="preserve">CM08- </t>
    </r>
    <r>
      <rPr>
        <b/>
        <sz val="12"/>
        <rFont val="Calibri"/>
        <family val="2"/>
        <scheme val="minor"/>
      </rPr>
      <t xml:space="preserve">LC Ins vac
</t>
    </r>
    <r>
      <rPr>
        <b/>
        <sz val="12"/>
        <color rgb="FF00B050"/>
        <rFont val="Calibri"/>
        <family val="2"/>
        <scheme val="minor"/>
      </rPr>
      <t>CM10</t>
    </r>
    <r>
      <rPr>
        <b/>
        <sz val="12"/>
        <rFont val="Calibri"/>
        <family val="2"/>
        <scheme val="minor"/>
      </rPr>
      <t>- MC line LC, Instrumentation, LC Process piping, Tune WC's</t>
    </r>
  </si>
  <si>
    <r>
      <t xml:space="preserve">CM08- </t>
    </r>
    <r>
      <rPr>
        <b/>
        <sz val="12"/>
        <rFont val="Calibri"/>
        <family val="2"/>
        <scheme val="minor"/>
      </rPr>
      <t xml:space="preserve">LC Ins vac
</t>
    </r>
    <r>
      <rPr>
        <b/>
        <sz val="12"/>
        <color rgb="FF00B050"/>
        <rFont val="Calibri"/>
        <family val="2"/>
        <scheme val="minor"/>
      </rPr>
      <t>CM10</t>
    </r>
    <r>
      <rPr>
        <b/>
        <sz val="12"/>
        <rFont val="Calibri"/>
        <family val="2"/>
        <scheme val="minor"/>
      </rPr>
      <t>- MC line LC, Instrumentation, LC Process piping 
**Successful RT**</t>
    </r>
  </si>
  <si>
    <t>C75 manifold (am);
211 ext rinse;
LSF5-1 parts; 
Al plates;
T/S Bellows;
RDT-13;
SC-04,
SC-07,
SC-08;
H2;
Chamber;</t>
  </si>
  <si>
    <t xml:space="preserve">
L2 Mag Shields;
C75 DB;
L2 probes;</t>
  </si>
  <si>
    <t xml:space="preserve">L2-208
</t>
  </si>
  <si>
    <t xml:space="preserve">
EIC5
probe cal;
C100-1;</t>
  </si>
  <si>
    <t>2x C100 Cool Down
1L25,26 Cool Down</t>
  </si>
  <si>
    <t>Benchmark
Cu-Rings</t>
  </si>
  <si>
    <t>L2 Mag Shields; 
C75 Endgroup</t>
  </si>
  <si>
    <r>
      <t xml:space="preserve">C75 DL (x3);
</t>
    </r>
    <r>
      <rPr>
        <b/>
        <sz val="12"/>
        <color rgb="FFFF0000"/>
        <rFont val="Calibri"/>
        <family val="2"/>
        <scheme val="minor"/>
      </rPr>
      <t>CERN Cu (x4) CBP</t>
    </r>
  </si>
  <si>
    <t>H2;
LSF5-1
 EZ_ssc_01 (Bolts)</t>
  </si>
  <si>
    <t>EIC5 Set-Up</t>
  </si>
  <si>
    <t>EIC5 30um</t>
  </si>
  <si>
    <t>L2-521
206 ext rinse;
BPM Lollipops;
Cu Cavity;
Al drum;
BPM parts;</t>
  </si>
  <si>
    <t xml:space="preserve">
C100-1;
L2-206;</t>
  </si>
  <si>
    <t>L2-207;
L2-208;
L2-212;</t>
  </si>
  <si>
    <t>D1: PD coil L/C4K/W
D2: RRR L/C
D3: LSF1-2 warm/pull
D4: 
D5: L2-502, L2-503, L2-505 C2K/T/W
D6: LSFC-12 L/SC2K/T/W
D7: L2-508 warm
D8: L2-506 pull, EZ_ssc_01 L/thermal cycle 5mG</t>
  </si>
  <si>
    <t>D1: PD coil C4K/T/W
D2: RRR T/W
D3:  IA-016 L/SC4K/T/W
D4: 
D5: L2-502, L2-503, L2-505 warm
D6: RDTTD-02 L/C/T/W
D7: L2-508 warm
D8: EZ_ssc_01 W/P</t>
  </si>
  <si>
    <t>RDT-13;
C75 DL;
H2 (16-001);
J1.3-14 Rollout (10am)</t>
  </si>
  <si>
    <t>L2-521;</t>
  </si>
  <si>
    <t>RDT-13;</t>
  </si>
  <si>
    <r>
      <rPr>
        <b/>
        <sz val="12"/>
        <color rgb="FF00B050"/>
        <rFont val="Calibri"/>
        <family val="2"/>
        <scheme val="minor"/>
      </rPr>
      <t>CM11</t>
    </r>
    <r>
      <rPr>
        <b/>
        <sz val="12"/>
        <color theme="1"/>
        <rFont val="Calibri"/>
        <family val="2"/>
        <scheme val="minor"/>
      </rPr>
      <t xml:space="preserve">-  Prep for storage, install tuners
</t>
    </r>
    <r>
      <rPr>
        <b/>
        <sz val="12"/>
        <color rgb="FF00B050"/>
        <rFont val="Calibri"/>
        <family val="2"/>
        <scheme val="minor"/>
      </rPr>
      <t>CM12-</t>
    </r>
    <r>
      <rPr>
        <b/>
        <sz val="12"/>
        <color theme="1"/>
        <rFont val="Calibri"/>
        <family val="2"/>
        <scheme val="minor"/>
      </rPr>
      <t xml:space="preserve"> Magnet lead torquing, heat stations</t>
    </r>
  </si>
  <si>
    <r>
      <t xml:space="preserve">CM08- </t>
    </r>
    <r>
      <rPr>
        <b/>
        <sz val="12"/>
        <rFont val="Calibri"/>
        <family val="2"/>
        <scheme val="minor"/>
      </rPr>
      <t xml:space="preserve">LC Ins vac
</t>
    </r>
    <r>
      <rPr>
        <b/>
        <sz val="12"/>
        <color rgb="FF00B050"/>
        <rFont val="Calibri"/>
        <family val="2"/>
        <scheme val="minor"/>
      </rPr>
      <t>CM10</t>
    </r>
    <r>
      <rPr>
        <b/>
        <sz val="12"/>
        <rFont val="Calibri"/>
        <family val="2"/>
        <scheme val="minor"/>
      </rPr>
      <t>- MC line LC,  Tune WC's, HOM's, Ins Vac</t>
    </r>
  </si>
  <si>
    <r>
      <rPr>
        <b/>
        <sz val="12"/>
        <color rgb="FF00B050"/>
        <rFont val="Calibri"/>
        <family val="2"/>
        <scheme val="minor"/>
      </rPr>
      <t>CM09-</t>
    </r>
    <r>
      <rPr>
        <b/>
        <sz val="12"/>
        <color theme="1"/>
        <rFont val="Calibri"/>
        <family val="2"/>
        <scheme val="minor"/>
      </rPr>
      <t xml:space="preserve"> WS6
</t>
    </r>
    <r>
      <rPr>
        <b/>
        <sz val="12"/>
        <color rgb="FF00B050"/>
        <rFont val="Calibri"/>
        <family val="2"/>
        <scheme val="minor"/>
      </rPr>
      <t>CM11</t>
    </r>
    <r>
      <rPr>
        <b/>
        <sz val="12"/>
        <color theme="1"/>
        <rFont val="Calibri"/>
        <family val="2"/>
        <scheme val="minor"/>
      </rPr>
      <t>- VV</t>
    </r>
  </si>
  <si>
    <t>Repair LERF testing caps
Shipping Trailer, unload 2</t>
  </si>
  <si>
    <t xml:space="preserve">
L2 Mag Shields;
C75 endgroups;
EIC5 probes;</t>
  </si>
  <si>
    <t>Manit-Cryopump-regen</t>
  </si>
  <si>
    <t>RDT-13 120C  24h
RDTTD-02 120C 48h</t>
  </si>
  <si>
    <r>
      <rPr>
        <b/>
        <sz val="12"/>
        <color rgb="FF00B050"/>
        <rFont val="Calibri"/>
        <family val="2"/>
        <scheme val="minor"/>
      </rPr>
      <t>CM13</t>
    </r>
    <r>
      <rPr>
        <b/>
        <sz val="12"/>
        <rFont val="Calibri"/>
        <family val="2"/>
        <scheme val="minor"/>
      </rPr>
      <t xml:space="preserve"> - 2 phase LC
CM14 -</t>
    </r>
  </si>
  <si>
    <t>RDT-7 30µ</t>
  </si>
  <si>
    <t>JLab</t>
  </si>
  <si>
    <t>L2-217</t>
  </si>
  <si>
    <t>L2-218</t>
  </si>
  <si>
    <t>L2-219</t>
  </si>
  <si>
    <t>L2-220</t>
  </si>
  <si>
    <t>Q0(16)~3.9e10. Quench 23.6 MV/m. No FE.</t>
  </si>
  <si>
    <t>Quench 18 MV/m. No FE.</t>
  </si>
  <si>
    <t>Quench 13.4 MV/m. No FE.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</si>
  <si>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D5.</t>
    </r>
    <r>
      <rPr>
        <sz val="11"/>
        <color theme="1"/>
        <rFont val="Calibri"/>
        <family val="2"/>
        <scheme val="minor"/>
      </rPr>
      <t xml:space="preserve"> Optical inspection?</t>
    </r>
  </si>
  <si>
    <t>incoming RF; VTRF D7/8</t>
  </si>
  <si>
    <t>IA-110,
IA-114,
C75 DB</t>
  </si>
  <si>
    <t>D1: PD coil warm up
D2: RRR hold
D3:  IA-016 T/W
D4: 
D5:  L2-502, L2-503, L2-505 warm
D6:
D7: L2-508 warm
D8: EZ_ssc_01 L/C1.5K/T/W5mG</t>
  </si>
  <si>
    <t>HPR1: OOC
HPR2: SC-08,
RDT-2</t>
  </si>
  <si>
    <t xml:space="preserve">
L2-527
207 ext rinse;
Beam Tubes (x8)</t>
  </si>
  <si>
    <t>C75 DL (x9),
Beam tubes (x8)</t>
  </si>
  <si>
    <t>L2-521;
C75 DL</t>
  </si>
  <si>
    <t>L2-521 HOMs &amp; sensors</t>
  </si>
  <si>
    <r>
      <rPr>
        <b/>
        <sz val="12"/>
        <color rgb="FF00B050"/>
        <rFont val="Calibri"/>
        <family val="2"/>
        <scheme val="minor"/>
      </rPr>
      <t>CM13</t>
    </r>
    <r>
      <rPr>
        <b/>
        <sz val="12"/>
        <rFont val="Calibri"/>
        <family val="2"/>
        <scheme val="minor"/>
      </rPr>
      <t xml:space="preserve"> - 2 phase LC
</t>
    </r>
    <r>
      <rPr>
        <b/>
        <sz val="12"/>
        <color rgb="FF00B050"/>
        <rFont val="Calibri"/>
        <family val="2"/>
        <scheme val="minor"/>
      </rPr>
      <t>CM14</t>
    </r>
    <r>
      <rPr>
        <b/>
        <sz val="12"/>
        <rFont val="Calibri"/>
        <family val="2"/>
        <scheme val="minor"/>
      </rPr>
      <t xml:space="preserve"> - RF Measurements, berry bolts</t>
    </r>
  </si>
  <si>
    <r>
      <rPr>
        <b/>
        <sz val="12"/>
        <color rgb="FF00B050"/>
        <rFont val="Calibri"/>
        <family val="2"/>
        <scheme val="minor"/>
      </rPr>
      <t>CM11</t>
    </r>
    <r>
      <rPr>
        <b/>
        <sz val="12"/>
        <color theme="1"/>
        <rFont val="Calibri"/>
        <family val="2"/>
        <scheme val="minor"/>
      </rPr>
      <t xml:space="preserve">-  Prep for storage, install tuners
</t>
    </r>
    <r>
      <rPr>
        <b/>
        <sz val="12"/>
        <color rgb="FF00B050"/>
        <rFont val="Calibri"/>
        <family val="2"/>
        <scheme val="minor"/>
      </rPr>
      <t>CM12-</t>
    </r>
    <r>
      <rPr>
        <b/>
        <sz val="12"/>
        <color theme="1"/>
        <rFont val="Calibri"/>
        <family val="2"/>
        <scheme val="minor"/>
      </rPr>
      <t xml:space="preserve"> heat stations, prep for alignement</t>
    </r>
  </si>
  <si>
    <r>
      <t xml:space="preserve">
</t>
    </r>
    <r>
      <rPr>
        <b/>
        <sz val="12"/>
        <color rgb="FF00B050"/>
        <rFont val="Calibri"/>
        <family val="2"/>
        <scheme val="minor"/>
      </rPr>
      <t>CM11</t>
    </r>
    <r>
      <rPr>
        <b/>
        <sz val="12"/>
        <color theme="1"/>
        <rFont val="Calibri"/>
        <family val="2"/>
        <scheme val="minor"/>
      </rPr>
      <t>- VV to WS4</t>
    </r>
  </si>
  <si>
    <r>
      <t xml:space="preserve">CM08- </t>
    </r>
    <r>
      <rPr>
        <b/>
        <sz val="12"/>
        <rFont val="Calibri"/>
        <family val="2"/>
        <scheme val="minor"/>
      </rPr>
      <t xml:space="preserve">LC Ins vac
</t>
    </r>
    <r>
      <rPr>
        <b/>
        <sz val="12"/>
        <color rgb="FF00B050"/>
        <rFont val="Calibri"/>
        <family val="2"/>
        <scheme val="minor"/>
      </rPr>
      <t>CM10</t>
    </r>
    <r>
      <rPr>
        <b/>
        <sz val="12"/>
        <rFont val="Calibri"/>
        <family val="2"/>
        <scheme val="minor"/>
      </rPr>
      <t>- Tune WC's, Ins Vac LC</t>
    </r>
  </si>
  <si>
    <t>Repair LERF testing caps
Shipping Trailer repair, unload CM02</t>
  </si>
  <si>
    <t>1l-08,07 Cool Down
WG Lerf Mod.</t>
  </si>
  <si>
    <r>
      <t xml:space="preserve">
</t>
    </r>
    <r>
      <rPr>
        <b/>
        <sz val="12"/>
        <color rgb="FFFF0000"/>
        <rFont val="Calibri"/>
        <family val="2"/>
        <scheme val="minor"/>
      </rPr>
      <t>CERN Cu (x4) CBP</t>
    </r>
  </si>
  <si>
    <t>RDT-7 Set-up</t>
  </si>
  <si>
    <t>212 ext rinse;
208 ext rinse;
BLA bodies &amp; absorbers (x2);
H2 &amp; HW;
Test stand parts;</t>
  </si>
  <si>
    <t>D1: 
D2: RRR C4K
D3: IA-016 pull; LSF5-1 L/C2K/T
D4: 
D5:  L2-502, L2-503, L2-505 pull; DQW2 load;
D6:  RDT-13 L/C2K/T/W
D7: L2-508 pull; replace o-rings
D8: EZ_ssc_01 Pull; L2-508 L/C4K</t>
  </si>
  <si>
    <t>H2 &amp; HW;
Nb  rods samples x2;
Nb samples x16;
Mo bolts x2;
plug x1;
Nb rods x3 &amp; plate x1;</t>
  </si>
  <si>
    <t>mag shields
C75 DB</t>
  </si>
  <si>
    <t xml:space="preserve">
IA-114</t>
  </si>
  <si>
    <t>RDT-7
800C 3H</t>
  </si>
  <si>
    <t>EZ_ssc_01</t>
  </si>
  <si>
    <r>
      <t xml:space="preserve">
</t>
    </r>
    <r>
      <rPr>
        <b/>
        <sz val="12"/>
        <color rgb="FF00B050"/>
        <rFont val="Calibri"/>
        <family val="2"/>
        <scheme val="minor"/>
      </rPr>
      <t>CM11</t>
    </r>
    <r>
      <rPr>
        <b/>
        <sz val="12"/>
        <color theme="1"/>
        <rFont val="Calibri"/>
        <family val="2"/>
        <scheme val="minor"/>
      </rPr>
      <t xml:space="preserve">- Move Cold Mass </t>
    </r>
  </si>
  <si>
    <r>
      <t xml:space="preserve">CM08- </t>
    </r>
    <r>
      <rPr>
        <b/>
        <sz val="12"/>
        <rFont val="Calibri"/>
        <family val="2"/>
        <scheme val="minor"/>
      </rPr>
      <t xml:space="preserve">Remove Testing caps, configure beampipes
</t>
    </r>
    <r>
      <rPr>
        <b/>
        <sz val="12"/>
        <color rgb="FF00B050"/>
        <rFont val="Calibri"/>
        <family val="2"/>
        <scheme val="minor"/>
      </rPr>
      <t>CM10</t>
    </r>
    <r>
      <rPr>
        <b/>
        <sz val="12"/>
        <rFont val="Calibri"/>
        <family val="2"/>
        <scheme val="minor"/>
      </rPr>
      <t>- Ins Vac LC, into CMTF</t>
    </r>
  </si>
  <si>
    <r>
      <rPr>
        <b/>
        <sz val="12"/>
        <color rgb="FF00B050"/>
        <rFont val="Calibri"/>
        <family val="2"/>
        <scheme val="minor"/>
      </rPr>
      <t>CM11</t>
    </r>
    <r>
      <rPr>
        <b/>
        <sz val="12"/>
        <color theme="1"/>
        <rFont val="Calibri"/>
        <family val="2"/>
        <scheme val="minor"/>
      </rPr>
      <t xml:space="preserve">-  Prep for storage, 50K shields
</t>
    </r>
    <r>
      <rPr>
        <b/>
        <sz val="12"/>
        <color rgb="FF00B050"/>
        <rFont val="Calibri"/>
        <family val="2"/>
        <scheme val="minor"/>
      </rPr>
      <t>CM12-</t>
    </r>
    <r>
      <rPr>
        <b/>
        <sz val="12"/>
        <color theme="1"/>
        <rFont val="Calibri"/>
        <family val="2"/>
        <scheme val="minor"/>
      </rPr>
      <t xml:space="preserve"> Alignment</t>
    </r>
  </si>
  <si>
    <t>Repair LERF testing caps
Shipping Trailer repair
Modify Shipping Caps</t>
  </si>
  <si>
    <t>CAV-Nb3 Beam tubes (x8),</t>
  </si>
  <si>
    <t>BLA bodies &amp; absorbers (x2)
C75 DL</t>
  </si>
  <si>
    <t xml:space="preserve">
Cu weld samples,</t>
  </si>
  <si>
    <t>HPR1: OOC
HPR2: H2;
LSFC-12</t>
  </si>
  <si>
    <t>1l-08,07 4K
CHL-1 Cooldown</t>
  </si>
  <si>
    <t>L2-207
L2-211
L2-509(TS 34-002);
L2-206 (TS-28-008)</t>
  </si>
  <si>
    <t>EZ_ssc_01 Setup</t>
  </si>
  <si>
    <t>EZ_ssc_01 3u</t>
  </si>
  <si>
    <t xml:space="preserve">
C100-1
H2 &amp; HW</t>
  </si>
  <si>
    <t>IA-320; EZ_ssc_01</t>
  </si>
  <si>
    <t>D1:  C75 DL L/C/T/W
D2: RRR C4K/T
D3: LSF5-1 C2K/T/W
D4: 
D5: DQW2 hold
D6: RDTTD-02 L/C4K/T/W
D7: L2-521 L/C4K (5mG)
D8: L2-508 C2K/T/W</t>
  </si>
  <si>
    <t>LSFC-12;
SC-08</t>
  </si>
  <si>
    <t>HPR1: OOC
HPR2: 
IA-320;
EZ_ssc_01</t>
  </si>
  <si>
    <t>IA-110,
IA-016
FF &amp; probes;</t>
  </si>
  <si>
    <t>L2-527 (28-007);
H2
(TS 16-001),
RDT-2</t>
  </si>
  <si>
    <r>
      <t xml:space="preserve">RFD2 parts;
</t>
    </r>
    <r>
      <rPr>
        <b/>
        <sz val="12"/>
        <color rgb="FFFF0000"/>
        <rFont val="Calibri"/>
        <family val="2"/>
        <scheme val="minor"/>
      </rPr>
      <t>RFD2Int/ext rinse;</t>
    </r>
  </si>
  <si>
    <t xml:space="preserve">
C100-1
RDT-7</t>
  </si>
  <si>
    <r>
      <t xml:space="preserve">CM08- </t>
    </r>
    <r>
      <rPr>
        <b/>
        <sz val="12"/>
        <rFont val="Calibri"/>
        <family val="2"/>
        <scheme val="minor"/>
      </rPr>
      <t xml:space="preserve">Remove Testing caps, configure beampipes
</t>
    </r>
    <r>
      <rPr>
        <b/>
        <sz val="12"/>
        <color rgb="FF00B050"/>
        <rFont val="Calibri"/>
        <family val="2"/>
        <scheme val="minor"/>
      </rPr>
      <t>CM10</t>
    </r>
    <r>
      <rPr>
        <b/>
        <sz val="12"/>
        <rFont val="Calibri"/>
        <family val="2"/>
        <scheme val="minor"/>
      </rPr>
      <t>- in CMTF, prep 4 cooldown</t>
    </r>
  </si>
  <si>
    <t>Repair LERF testing caps
Shipping Trailer repair, out of test lab
Modify Shipping Caps</t>
  </si>
  <si>
    <t>IA-110,
IA-114,
C75 endcell</t>
  </si>
  <si>
    <t xml:space="preserve">
C75 DB</t>
  </si>
  <si>
    <t>C75 DB polish
BLA Absorbers (x2)</t>
  </si>
  <si>
    <t>BLA Absorbers (x2)</t>
  </si>
  <si>
    <t>CAV-Nb3 Beam tubes (x8),
Nb3 disks DD</t>
  </si>
  <si>
    <t xml:space="preserve">
SC-08 test
 flanges;</t>
  </si>
  <si>
    <r>
      <rPr>
        <b/>
        <sz val="12"/>
        <color rgb="FF00B050"/>
        <rFont val="Calibri"/>
        <family val="2"/>
        <scheme val="minor"/>
      </rPr>
      <t>CM13</t>
    </r>
    <r>
      <rPr>
        <b/>
        <sz val="12"/>
        <rFont val="Calibri"/>
        <family val="2"/>
        <scheme val="minor"/>
      </rPr>
      <t xml:space="preserve"> - 2 phase LC
</t>
    </r>
    <r>
      <rPr>
        <b/>
        <sz val="12"/>
        <color rgb="FF00B050"/>
        <rFont val="Calibri"/>
        <family val="2"/>
        <scheme val="minor"/>
      </rPr>
      <t>CM14</t>
    </r>
    <r>
      <rPr>
        <b/>
        <sz val="12"/>
        <rFont val="Calibri"/>
        <family val="2"/>
        <scheme val="minor"/>
      </rPr>
      <t xml:space="preserve"> - berry bolts</t>
    </r>
  </si>
  <si>
    <r>
      <rPr>
        <b/>
        <sz val="12"/>
        <color rgb="FF00B050"/>
        <rFont val="Calibri"/>
        <family val="2"/>
        <scheme val="minor"/>
      </rPr>
      <t>CM13</t>
    </r>
    <r>
      <rPr>
        <b/>
        <sz val="12"/>
        <rFont val="Calibri"/>
        <family val="2"/>
        <scheme val="minor"/>
      </rPr>
      <t xml:space="preserve"> - 2 phase LC
</t>
    </r>
    <r>
      <rPr>
        <b/>
        <sz val="12"/>
        <color rgb="FF00B050"/>
        <rFont val="Calibri"/>
        <family val="2"/>
        <scheme val="minor"/>
      </rPr>
      <t>CM14</t>
    </r>
    <r>
      <rPr>
        <b/>
        <sz val="12"/>
        <rFont val="Calibri"/>
        <family val="2"/>
        <scheme val="minor"/>
      </rPr>
      <t xml:space="preserve"> -  berry bolts</t>
    </r>
  </si>
  <si>
    <t xml:space="preserve">
IA-320
L2-527 wipe
EZ_ssc_01 parts
RFD2
L2-208;
RFD;
IA-320 parts;
Turbo parts;
SC-08 parts;
RFD2</t>
  </si>
  <si>
    <t>IA-320 Parts;
LSFC-12 parts;
RA valves x5;
BLA HW;
RDL-2 parts;</t>
  </si>
  <si>
    <t>L2-207
L2-211
L2-509
(TS 34-002);
L2-206
(TS-28-008)</t>
  </si>
  <si>
    <t>RDT-2;
H2
L2-527
(TS 28-007);</t>
  </si>
  <si>
    <t>D1: C75 pull; PD coil L/C4K/T
D2: RRR W/T
D3: LSF5-1 warm
D4: 
D5: DQW2 C4K
D6: 
D7: L2-521 C2K(1.6,1.8K)/T/W (5mG)
D8: L2-508 warm</t>
  </si>
  <si>
    <t>HPR1: OOC
HPR2: RDL-02;
RFD2</t>
  </si>
  <si>
    <t>CR samples;</t>
  </si>
  <si>
    <t xml:space="preserve">IA-016 FF;
L2-217;
</t>
  </si>
  <si>
    <r>
      <t xml:space="preserve">
</t>
    </r>
    <r>
      <rPr>
        <b/>
        <sz val="12"/>
        <color rgb="FF00B050"/>
        <rFont val="Calibri"/>
        <family val="2"/>
        <scheme val="minor"/>
      </rPr>
      <t>CM11</t>
    </r>
    <r>
      <rPr>
        <b/>
        <sz val="12"/>
        <color theme="1"/>
        <rFont val="Calibri"/>
        <family val="2"/>
        <scheme val="minor"/>
      </rPr>
      <t>- 50K shields, into VV</t>
    </r>
  </si>
  <si>
    <r>
      <t xml:space="preserve">CM08- </t>
    </r>
    <r>
      <rPr>
        <b/>
        <sz val="12"/>
        <rFont val="Calibri"/>
        <family val="2"/>
        <scheme val="minor"/>
      </rPr>
      <t xml:space="preserve">Remove Testing caps, configure beampipes
</t>
    </r>
    <r>
      <rPr>
        <b/>
        <sz val="12"/>
        <color rgb="FF00B050"/>
        <rFont val="Calibri"/>
        <family val="2"/>
        <scheme val="minor"/>
      </rPr>
      <t>CM10</t>
    </r>
    <r>
      <rPr>
        <b/>
        <sz val="12"/>
        <rFont val="Calibri"/>
        <family val="2"/>
        <scheme val="minor"/>
      </rPr>
      <t>- in CMTF, prep 4 cooldown, demag CM</t>
    </r>
  </si>
  <si>
    <t>Repair LERF testing caps (1 to go)
Modify Shipping Caps (1 to go)</t>
  </si>
  <si>
    <r>
      <t xml:space="preserve">
</t>
    </r>
    <r>
      <rPr>
        <b/>
        <sz val="12"/>
        <color rgb="FF00B050"/>
        <rFont val="Calibri"/>
        <family val="2"/>
        <scheme val="minor"/>
      </rPr>
      <t>CM11</t>
    </r>
    <r>
      <rPr>
        <b/>
        <sz val="12"/>
        <color theme="1"/>
        <rFont val="Calibri"/>
        <family val="2"/>
        <scheme val="minor"/>
      </rPr>
      <t xml:space="preserve">- Swap CM11 with CM04
</t>
    </r>
    <r>
      <rPr>
        <b/>
        <sz val="12"/>
        <color rgb="FF00B050"/>
        <rFont val="Calibri"/>
        <family val="2"/>
        <scheme val="minor"/>
      </rPr>
      <t>CM04</t>
    </r>
    <r>
      <rPr>
        <b/>
        <sz val="12"/>
        <color theme="1"/>
        <rFont val="Calibri"/>
        <family val="2"/>
        <scheme val="minor"/>
      </rPr>
      <t>- Prep for rework</t>
    </r>
  </si>
  <si>
    <r>
      <t xml:space="preserve">
</t>
    </r>
    <r>
      <rPr>
        <b/>
        <sz val="12"/>
        <color rgb="FF00B050"/>
        <rFont val="Calibri"/>
        <family val="2"/>
        <scheme val="minor"/>
      </rPr>
      <t>CM12-</t>
    </r>
    <r>
      <rPr>
        <b/>
        <sz val="12"/>
        <color theme="1"/>
        <rFont val="Calibri"/>
        <family val="2"/>
        <scheme val="minor"/>
      </rPr>
      <t xml:space="preserve"> Alignment
</t>
    </r>
    <r>
      <rPr>
        <b/>
        <sz val="12"/>
        <color rgb="FF00B050"/>
        <rFont val="Calibri"/>
        <family val="2"/>
        <scheme val="minor"/>
      </rPr>
      <t>CM13</t>
    </r>
    <r>
      <rPr>
        <b/>
        <sz val="12"/>
        <color theme="1"/>
        <rFont val="Calibri"/>
        <family val="2"/>
        <scheme val="minor"/>
      </rPr>
      <t>- UCM from BC</t>
    </r>
  </si>
  <si>
    <r>
      <t xml:space="preserve">
</t>
    </r>
    <r>
      <rPr>
        <b/>
        <sz val="12"/>
        <color rgb="FF00B050"/>
        <rFont val="Calibri"/>
        <family val="2"/>
        <scheme val="minor"/>
      </rPr>
      <t>CM12-</t>
    </r>
    <r>
      <rPr>
        <b/>
        <sz val="12"/>
        <color theme="1"/>
        <rFont val="Calibri"/>
        <family val="2"/>
        <scheme val="minor"/>
      </rPr>
      <t xml:space="preserve"> Alignment/Tuners</t>
    </r>
  </si>
  <si>
    <t>C75 DB polish C75 end groups;
C75 DL</t>
  </si>
  <si>
    <t>LSF5-1 120C 48h</t>
  </si>
  <si>
    <t>D1: PD coil P/L/C/T/W
D2: RRR C4K
D3: LSF5-1 pull;
D4: 
D5: DQW2 C2K/T/W
D6: SC-08 L/C2K/T/W (5mG)
D7: L2-521 warm
D8: L2-508 pull;</t>
  </si>
  <si>
    <t>C75 stiffening rings BCP (x8);
Half cell exp. (GE);
Nb plates x2 &amp; cyl;</t>
  </si>
  <si>
    <t xml:space="preserve">
EZ_ssc_01;
IA-320;</t>
  </si>
  <si>
    <t>LSFC-12;
SC-08;</t>
  </si>
  <si>
    <t>SC-08
sensors;</t>
  </si>
  <si>
    <t>L2-207
L2-211
L2-509
(TS 34-002);
L2-206
(TS-28-008)
IA-320;
EZ_ssc_01 sensors</t>
  </si>
  <si>
    <t>IA-110,
L2-217;
L2-218</t>
  </si>
  <si>
    <t>RFD2;
RDL-2
(TS 16-001)</t>
  </si>
  <si>
    <r>
      <t xml:space="preserve">CM08- </t>
    </r>
    <r>
      <rPr>
        <b/>
        <sz val="12"/>
        <rFont val="Calibri"/>
        <family val="2"/>
        <scheme val="minor"/>
      </rPr>
      <t xml:space="preserve">Remove Testing caps, configure beampipes, install tiedowns
</t>
    </r>
    <r>
      <rPr>
        <b/>
        <sz val="12"/>
        <color rgb="FF00B050"/>
        <rFont val="Calibri"/>
        <family val="2"/>
        <scheme val="minor"/>
      </rPr>
      <t>CM10</t>
    </r>
    <r>
      <rPr>
        <b/>
        <sz val="12"/>
        <rFont val="Calibri"/>
        <family val="2"/>
        <scheme val="minor"/>
      </rPr>
      <t>- u-tubes 9am, cooldown</t>
    </r>
  </si>
  <si>
    <t>Repair LERF testing caps (1 to go)
Modify Shipping Caps
(1 to go)</t>
  </si>
  <si>
    <r>
      <rPr>
        <b/>
        <sz val="12"/>
        <color rgb="FF00B050"/>
        <rFont val="Calibri"/>
        <family val="2"/>
        <scheme val="minor"/>
      </rPr>
      <t>CM13</t>
    </r>
    <r>
      <rPr>
        <b/>
        <sz val="12"/>
        <rFont val="Calibri"/>
        <family val="2"/>
        <scheme val="minor"/>
      </rPr>
      <t xml:space="preserve"> - 2 phase LC, UCM QC
</t>
    </r>
    <r>
      <rPr>
        <b/>
        <sz val="12"/>
        <color rgb="FF00B050"/>
        <rFont val="Calibri"/>
        <family val="2"/>
        <scheme val="minor"/>
      </rPr>
      <t>CM14</t>
    </r>
    <r>
      <rPr>
        <b/>
        <sz val="12"/>
        <rFont val="Calibri"/>
        <family val="2"/>
        <scheme val="minor"/>
      </rPr>
      <t xml:space="preserve"> -  berry bolts, SPQA install</t>
    </r>
  </si>
  <si>
    <r>
      <t xml:space="preserve">
</t>
    </r>
    <r>
      <rPr>
        <b/>
        <sz val="12"/>
        <color rgb="FF00B050"/>
        <rFont val="Calibri"/>
        <family val="2"/>
        <scheme val="minor"/>
      </rPr>
      <t>CM11</t>
    </r>
    <r>
      <rPr>
        <b/>
        <sz val="12"/>
        <color theme="1"/>
        <rFont val="Calibri"/>
        <family val="2"/>
        <scheme val="minor"/>
      </rPr>
      <t xml:space="preserve">- Into VV, Swap CM11 with CM04?
</t>
    </r>
    <r>
      <rPr>
        <b/>
        <sz val="12"/>
        <color rgb="FF00B050"/>
        <rFont val="Calibri"/>
        <family val="2"/>
        <scheme val="minor"/>
      </rPr>
      <t>CM04</t>
    </r>
    <r>
      <rPr>
        <b/>
        <sz val="12"/>
        <color theme="1"/>
        <rFont val="Calibri"/>
        <family val="2"/>
        <scheme val="minor"/>
      </rPr>
      <t>- Prep for rework</t>
    </r>
  </si>
  <si>
    <r>
      <rPr>
        <b/>
        <sz val="12"/>
        <color rgb="FF00B050"/>
        <rFont val="Calibri"/>
        <family val="2"/>
        <scheme val="minor"/>
      </rPr>
      <t>C75-</t>
    </r>
    <r>
      <rPr>
        <b/>
        <sz val="12"/>
        <color theme="1"/>
        <rFont val="Calibri"/>
        <family val="2"/>
        <scheme val="minor"/>
      </rPr>
      <t xml:space="preserve"> Travelers, FL04 Support, Procurements</t>
    </r>
  </si>
  <si>
    <t>Repair LERF testing caps (1 to go)
R&amp;D Weld, hom wg
Modify Shipping Caps
(1 to go)</t>
  </si>
  <si>
    <t>C75 DB polish;
BLA Absorbers (x2)
C75 DL</t>
  </si>
  <si>
    <t>C75 stiffening rings to endgroups;
Press 1/2 Cells CAV-Nb3</t>
  </si>
  <si>
    <t>Vac</t>
  </si>
  <si>
    <t>Maint 36 Lap</t>
  </si>
  <si>
    <t>Maint 36"
RDT-02
RDT-10</t>
  </si>
  <si>
    <t>CMTF u-tubes 9AM
D1: PD coil test C4K/T/W
D2: RRR W/T
D3: 
D4: 
D5: DQW2 Test
D6: LSFC-12 L/C4K/T/W
D7: L2-521 pull; torque; L/C4K (20mG)
D8: EZ_ssc_01 L/C2K/T/W/ (20mG)</t>
  </si>
  <si>
    <t>Pump Down PM
1l-07,23 Heaters</t>
  </si>
  <si>
    <t>Utubes (9:00am)</t>
  </si>
  <si>
    <t>IA-114
L2-218</t>
  </si>
  <si>
    <t>Repair</t>
  </si>
  <si>
    <t xml:space="preserve">HPR1: OOC
HPR2:  </t>
  </si>
  <si>
    <t>L2-515</t>
  </si>
  <si>
    <t>L2-520</t>
  </si>
  <si>
    <t>L2-518</t>
  </si>
  <si>
    <t>L2-170</t>
  </si>
  <si>
    <t>TS28-010 VSA</t>
  </si>
  <si>
    <t>SC-07
sensors;</t>
  </si>
  <si>
    <t>RDT-02 setup</t>
  </si>
  <si>
    <t>RDT-02 30u</t>
  </si>
  <si>
    <t>C100-1
cage;</t>
  </si>
  <si>
    <t>RDT-10;
C100-1;</t>
  </si>
  <si>
    <t>C100-1;</t>
  </si>
  <si>
    <t>RFD2
120C 12h</t>
  </si>
  <si>
    <t>BLA Absorbers (x2);
clean up;</t>
  </si>
  <si>
    <t>clean up;</t>
  </si>
  <si>
    <t>CR Samples;</t>
  </si>
  <si>
    <t>IA-110,
IA-114,
L2-217;</t>
  </si>
  <si>
    <r>
      <rPr>
        <b/>
        <sz val="12"/>
        <color rgb="FF00B050"/>
        <rFont val="Calibri"/>
        <family val="2"/>
        <scheme val="minor"/>
      </rPr>
      <t>CM13</t>
    </r>
    <r>
      <rPr>
        <b/>
        <sz val="12"/>
        <rFont val="Calibri"/>
        <family val="2"/>
        <scheme val="minor"/>
      </rPr>
      <t xml:space="preserve"> - UCM QC/Demag, MLI/Mag shields
</t>
    </r>
    <r>
      <rPr>
        <b/>
        <sz val="12"/>
        <color rgb="FF00B050"/>
        <rFont val="Calibri"/>
        <family val="2"/>
        <scheme val="minor"/>
      </rPr>
      <t>CM14</t>
    </r>
    <r>
      <rPr>
        <b/>
        <sz val="12"/>
        <rFont val="Calibri"/>
        <family val="2"/>
        <scheme val="minor"/>
      </rPr>
      <t xml:space="preserve"> -  berry bolts, SPQA install</t>
    </r>
  </si>
  <si>
    <r>
      <t xml:space="preserve">
</t>
    </r>
    <r>
      <rPr>
        <b/>
        <sz val="12"/>
        <color rgb="FF00B050"/>
        <rFont val="Calibri"/>
        <family val="2"/>
        <scheme val="minor"/>
      </rPr>
      <t>CM12-</t>
    </r>
    <r>
      <rPr>
        <b/>
        <sz val="12"/>
        <color theme="1"/>
        <rFont val="Calibri"/>
        <family val="2"/>
        <scheme val="minor"/>
      </rPr>
      <t xml:space="preserve"> Tuners</t>
    </r>
  </si>
  <si>
    <r>
      <t xml:space="preserve">CM08- </t>
    </r>
    <r>
      <rPr>
        <b/>
        <sz val="12"/>
        <rFont val="Calibri"/>
        <family val="2"/>
        <scheme val="minor"/>
      </rPr>
      <t xml:space="preserve">Remove Testing caps, configure beampipes, install tiedowns
</t>
    </r>
    <r>
      <rPr>
        <b/>
        <sz val="12"/>
        <color rgb="FF00B050"/>
        <rFont val="Calibri"/>
        <family val="2"/>
        <scheme val="minor"/>
      </rPr>
      <t>CM10</t>
    </r>
    <r>
      <rPr>
        <b/>
        <sz val="12"/>
        <rFont val="Calibri"/>
        <family val="2"/>
        <scheme val="minor"/>
      </rPr>
      <t>- Cooldown</t>
    </r>
  </si>
  <si>
    <t>C75 DL;
C75 DB;
Press 1/2 Cell</t>
  </si>
  <si>
    <t>1l-23 Comm.
1l-07
LERF Cool?</t>
  </si>
  <si>
    <t xml:space="preserve">Pump Down
Tune Cav.
</t>
  </si>
  <si>
    <t xml:space="preserve">
CBP Maint.</t>
  </si>
  <si>
    <t xml:space="preserve">
BLA parts;
RDT-7;
RFD2 damper
rinse);
L2-217 Ext rinse;
Short rail;
Nb sample;
C100-1 FPC clean;</t>
  </si>
  <si>
    <t>D1: 
D2: 
D3: LSF5-1 L/C2K/T
D4: 
D5: DQW2 pull, L2-207, L2-211, L2-509 Load
D6: RDL-02 Load
D7: L2-521 C2K(1.6,1.8K)/T/W (20mG)
D8: EZ_ssc_01 pull, L2-527 L/C4K (20 mG)</t>
  </si>
  <si>
    <t xml:space="preserve">RDT-10
(TS16-008);
EZ_ssc_01; </t>
  </si>
  <si>
    <t xml:space="preserve">RDT-10;
EZ_ssc_01; </t>
  </si>
  <si>
    <t>D7:  EZ_ssc_01 C2K/T/W</t>
  </si>
  <si>
    <t xml:space="preserve">
C75 DL flanges;
C75 DB;</t>
  </si>
  <si>
    <t>AES-07
FF &amp; probes;
RDT-10
IA-114;</t>
  </si>
  <si>
    <r>
      <rPr>
        <b/>
        <sz val="12"/>
        <color rgb="FF00B050"/>
        <rFont val="Calibri"/>
        <family val="2"/>
        <scheme val="minor"/>
      </rPr>
      <t>CM13</t>
    </r>
    <r>
      <rPr>
        <b/>
        <sz val="12"/>
        <rFont val="Calibri"/>
        <family val="2"/>
        <scheme val="minor"/>
      </rPr>
      <t xml:space="preserve"> - UCM QC/Demag, MLI/Mag shields
</t>
    </r>
    <r>
      <rPr>
        <b/>
        <sz val="12"/>
        <color rgb="FF00B050"/>
        <rFont val="Calibri"/>
        <family val="2"/>
        <scheme val="minor"/>
      </rPr>
      <t>CM14</t>
    </r>
    <r>
      <rPr>
        <b/>
        <sz val="12"/>
        <rFont val="Calibri"/>
        <family val="2"/>
        <scheme val="minor"/>
      </rPr>
      <t xml:space="preserve"> -  Alignment Crew</t>
    </r>
  </si>
  <si>
    <r>
      <t xml:space="preserve">CM08- </t>
    </r>
    <r>
      <rPr>
        <b/>
        <sz val="12"/>
        <rFont val="Calibri"/>
        <family val="2"/>
        <scheme val="minor"/>
      </rPr>
      <t xml:space="preserve">Remove Testing caps, configure beampipes, install tiedowns
</t>
    </r>
    <r>
      <rPr>
        <b/>
        <sz val="12"/>
        <color rgb="FF00B050"/>
        <rFont val="Calibri"/>
        <family val="2"/>
        <scheme val="minor"/>
      </rPr>
      <t/>
    </r>
  </si>
  <si>
    <t xml:space="preserve">HPR1: OOC
HPR2: RDT-7;
SC-07; </t>
  </si>
  <si>
    <t>D1: C75 DL L/C/T/W
D2: 
D3: LSF5-1 hold
D4: 
D5: L2-207, L2-211, L2-509 hold
D6: RDL-02 C4K/T/W
D7: L2-521 warm
D8: L2-527 C1.6K/T (D7--&gt;D8)</t>
  </si>
  <si>
    <t xml:space="preserve">
C75 DL flanges;
C75 DB;</t>
  </si>
  <si>
    <t xml:space="preserve">IA-110 FP;
</t>
  </si>
  <si>
    <t>C75 DL;
Press</t>
  </si>
  <si>
    <t>1l-23,07 comm.
C100 Maint</t>
  </si>
  <si>
    <t>Testing</t>
  </si>
  <si>
    <t>D1: 
D2: 
D3: LSF5-1 C2K/T/W (D8 --&gt; D3)
D4: 
D5: L2-207, L2-211, L2-509 hold
D6: RDT-07 L/C/T/W
D7: L2-521pull; L2-508 L/C4K
D8: L2-527 warm</t>
  </si>
  <si>
    <t>SC-07 flanges;
RDT-10
BCP 5µ;
Nb sample chamber;
T couple x7;</t>
  </si>
  <si>
    <t>EZ_ssc_01 
Cryo Vac HW;
Furnace HW;
Chamber Housing;
Threaded rod x4;
Cryo fastener kits;</t>
  </si>
  <si>
    <t xml:space="preserve">HPR1: OOC
HPR2: RDT-10;
EZ_ssc_01; </t>
  </si>
  <si>
    <t>H2 &amp; hw;
IA-110,
CERN Cu media set-up CBP;</t>
  </si>
  <si>
    <t>HPR1: OOC
HPR2: 
H2;</t>
  </si>
  <si>
    <t>HPR1: OOC
HPR2: C100-1;
RDT-07;</t>
  </si>
  <si>
    <t xml:space="preserve">
L2 UCM;
C75 DB;
C75 Flanges</t>
  </si>
  <si>
    <t>IA-114,</t>
  </si>
  <si>
    <t xml:space="preserve">
RFD2;
L2-217 D5;
RDT-7
(TS16-008);</t>
  </si>
  <si>
    <r>
      <t xml:space="preserve">
</t>
    </r>
    <r>
      <rPr>
        <b/>
        <sz val="12"/>
        <color rgb="FF00B050"/>
        <rFont val="Calibri"/>
        <family val="2"/>
        <scheme val="minor"/>
      </rPr>
      <t>CM04</t>
    </r>
    <r>
      <rPr>
        <b/>
        <sz val="12"/>
        <color theme="1"/>
        <rFont val="Calibri"/>
        <family val="2"/>
        <scheme val="minor"/>
      </rPr>
      <t>- Prep for rework, procedure generation</t>
    </r>
  </si>
  <si>
    <t>Repair LERF testing caps (1 to go), LC
Modify Shipping Caps
(1 to go)
Fab protection covers for CM ends</t>
  </si>
  <si>
    <r>
      <rPr>
        <b/>
        <sz val="12"/>
        <color rgb="FF00B050"/>
        <rFont val="Calibri"/>
        <family val="2"/>
        <scheme val="minor"/>
      </rPr>
      <t>CM13</t>
    </r>
    <r>
      <rPr>
        <b/>
        <sz val="12"/>
        <rFont val="Calibri"/>
        <family val="2"/>
        <scheme val="minor"/>
      </rPr>
      <t xml:space="preserve"> - UCM QC/Demag, Mag shields
</t>
    </r>
    <r>
      <rPr>
        <b/>
        <sz val="12"/>
        <color rgb="FF00B050"/>
        <rFont val="Calibri"/>
        <family val="2"/>
        <scheme val="minor"/>
      </rPr>
      <t>CM14</t>
    </r>
    <r>
      <rPr>
        <b/>
        <sz val="12"/>
        <rFont val="Calibri"/>
        <family val="2"/>
        <scheme val="minor"/>
      </rPr>
      <t xml:space="preserve"> -  Alignment Crew
Magnet, 2 phase piping</t>
    </r>
  </si>
  <si>
    <t>C75 DL;
C75 DB</t>
  </si>
  <si>
    <t>IA-110;
IA-114;</t>
  </si>
  <si>
    <t>TS28-001;</t>
  </si>
  <si>
    <r>
      <t xml:space="preserve">
</t>
    </r>
    <r>
      <rPr>
        <b/>
        <sz val="12"/>
        <color rgb="FF00B050"/>
        <rFont val="Calibri"/>
        <family val="2"/>
        <scheme val="minor"/>
      </rPr>
      <t>CM12-</t>
    </r>
    <r>
      <rPr>
        <b/>
        <sz val="12"/>
        <color theme="1"/>
        <rFont val="Calibri"/>
        <family val="2"/>
        <scheme val="minor"/>
      </rPr>
      <t xml:space="preserve"> hold</t>
    </r>
  </si>
  <si>
    <t>HPR1: OOC
HPR2: Twin1;</t>
  </si>
  <si>
    <t xml:space="preserve">
TWIN1 HW;
C100-1;
Cryo assembly kits x20;
BLA brackets;</t>
  </si>
  <si>
    <t>H2 &amp; hw;
LSFC-09;Nb sample chamber &amp; 2 plates;
RDT-7 Nitric soak;
T couples x6;</t>
  </si>
  <si>
    <t xml:space="preserve">
IA-110;
CERN Cu media set-up CBP;</t>
  </si>
  <si>
    <t xml:space="preserve">
C100-1;
</t>
  </si>
  <si>
    <t>L2-UCM;
L2-218;
C75 DB;</t>
  </si>
  <si>
    <t xml:space="preserve">SC-07;
RFD2?;
</t>
  </si>
  <si>
    <t xml:space="preserve">EZ_ssc_01 sensors; 
</t>
  </si>
  <si>
    <t>L2-218;</t>
  </si>
  <si>
    <t>D1: 
D2: 
D3: LSF5-1 C2K/T/W
D4: 
D5: L2-207, L2-211, L2-509 precool
D6: SC-07 L/C1.6K/T/W
D7: L2-508 C2K/HOM/T/W
D8: L2-527 C4K (5mG)</t>
  </si>
  <si>
    <t>C75 DL;
L2-521;</t>
  </si>
  <si>
    <t xml:space="preserve">
H2;
C75 DL;
BPM Sub-Assy15;</t>
  </si>
  <si>
    <r>
      <rPr>
        <b/>
        <sz val="12"/>
        <color rgb="FF00B050"/>
        <rFont val="Calibri"/>
        <family val="2"/>
        <scheme val="minor"/>
      </rPr>
      <t>CM13</t>
    </r>
    <r>
      <rPr>
        <b/>
        <sz val="12"/>
        <rFont val="Calibri"/>
        <family val="2"/>
        <scheme val="minor"/>
      </rPr>
      <t xml:space="preserve"> - UCM QC/Demag/Alignment Crew, Mag shields
</t>
    </r>
    <r>
      <rPr>
        <b/>
        <sz val="12"/>
        <color rgb="FF00B050"/>
        <rFont val="Calibri"/>
        <family val="2"/>
        <scheme val="minor"/>
      </rPr>
      <t>CM14</t>
    </r>
    <r>
      <rPr>
        <b/>
        <sz val="12"/>
        <rFont val="Calibri"/>
        <family val="2"/>
        <scheme val="minor"/>
      </rPr>
      <t xml:space="preserve"> - 2 phase piping, instrumentation</t>
    </r>
  </si>
  <si>
    <r>
      <t xml:space="preserve">CM08- </t>
    </r>
    <r>
      <rPr>
        <b/>
        <sz val="12"/>
        <color theme="1"/>
        <rFont val="Calibri"/>
        <family val="2"/>
        <scheme val="minor"/>
      </rPr>
      <t>re-</t>
    </r>
    <r>
      <rPr>
        <b/>
        <sz val="12"/>
        <rFont val="Calibri"/>
        <family val="2"/>
        <scheme val="minor"/>
      </rPr>
      <t xml:space="preserve">configure beampipes, install tiedowns
</t>
    </r>
    <r>
      <rPr>
        <b/>
        <sz val="12"/>
        <color rgb="FF00B050"/>
        <rFont val="Calibri"/>
        <family val="2"/>
        <scheme val="minor"/>
      </rPr>
      <t/>
    </r>
  </si>
  <si>
    <t>C75 DL;
BLA (x2)</t>
  </si>
  <si>
    <t xml:space="preserve">
L2 -Probes;
C75 DB;
L2 mag shields</t>
  </si>
  <si>
    <t>D1: 
D2: 
D3: LSF5-1 warm;
D4: 
D5: L2-207, L2-211, L2-509 W100K/C4K
D6: RDT-10 L/C/T/W
D7: L2-508 w/pull, EZ_ssc_01 L/C4K;
D8: L2-527 C1.6K/T/W</t>
  </si>
  <si>
    <t xml:space="preserve">
L2-218 D7/8;</t>
  </si>
  <si>
    <t>HPR1: OOC
HPR2: 
SC-04;
KEK-R5;
C100-1;</t>
  </si>
  <si>
    <t>L2-208, L2-212, L2-217 D5 sensors &amp; HOMs</t>
  </si>
  <si>
    <t xml:space="preserve">
SC-07
(TS16-003);
L2-208, L2-212, L2-217 D5;</t>
  </si>
  <si>
    <t>RDT-7;
L2-208, L2-212, L2-217;</t>
  </si>
  <si>
    <r>
      <t xml:space="preserve">
</t>
    </r>
    <r>
      <rPr>
        <b/>
        <sz val="12"/>
        <rFont val="Calibri"/>
        <family val="2"/>
        <scheme val="minor"/>
      </rPr>
      <t xml:space="preserve">D1: 
D2: 
D3: 
D4: 
D5: 
D6: 
D7: 
D8: </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</si>
  <si>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Cleanroom. </t>
    </r>
    <r>
      <rPr>
        <sz val="11"/>
        <color theme="1"/>
        <rFont val="Calibri"/>
        <family val="2"/>
        <scheme val="minor"/>
      </rPr>
      <t xml:space="preserve"> TS34-002 D5</t>
    </r>
  </si>
  <si>
    <r>
      <rPr>
        <strike/>
        <sz val="11"/>
        <color theme="1"/>
        <rFont val="Calibri"/>
        <family val="2"/>
        <scheme val="minor"/>
      </rPr>
      <t>D5 TS34-001</t>
    </r>
    <r>
      <rPr>
        <sz val="11"/>
        <color theme="1"/>
        <rFont val="Calibri"/>
        <family val="2"/>
        <scheme val="minor"/>
      </rPr>
      <t xml:space="preserve"> cleanroom</t>
    </r>
  </si>
  <si>
    <t>pre-qual bare 9-cell</t>
  </si>
  <si>
    <t xml:space="preserve">D8 </t>
  </si>
  <si>
    <r>
      <rPr>
        <strike/>
        <sz val="11"/>
        <color theme="1"/>
        <rFont val="Calibri"/>
        <family val="2"/>
        <scheme val="minor"/>
      </rPr>
      <t>cleanroom D7</t>
    </r>
    <r>
      <rPr>
        <sz val="11"/>
        <color theme="1"/>
        <rFont val="Calibri"/>
        <family val="2"/>
        <scheme val="minor"/>
      </rPr>
      <t>, cleanroom</t>
    </r>
  </si>
  <si>
    <t>BLA (x2)</t>
  </si>
  <si>
    <t>HPR1: OOC
HPR2: RDT-07;</t>
  </si>
  <si>
    <t>RDT-02
flanges;
C75 DB;
C75 stiff rings;</t>
  </si>
  <si>
    <t>BLA (x2);
BLA (x3);
C75 DB;</t>
  </si>
  <si>
    <t>AES-07;
RDT-02;
C100-1 HW;
L2-218 ext rinse;
SC-04 HW;
C75 EG (x2);</t>
  </si>
  <si>
    <t xml:space="preserve">TWIN1 cart;
</t>
  </si>
  <si>
    <t>RDT-07 TS16-008;</t>
  </si>
  <si>
    <t xml:space="preserve">BLA (x2);
C75 DB;
</t>
  </si>
  <si>
    <t>Repair LERF testing caps (1 to go), LC
Modify Shipping Caps
(1 to go)
Fab protection covers for CM ends
Dual Coax window LC</t>
  </si>
  <si>
    <t xml:space="preserve">
L2-220;
AES-07;</t>
  </si>
  <si>
    <t>TS16-xyz;</t>
  </si>
  <si>
    <t>BT
C75 test DB (x2);
C75 stiff rings (x2);</t>
  </si>
  <si>
    <t xml:space="preserve">
Furnace HW;
SC-04 HW;</t>
  </si>
  <si>
    <t xml:space="preserve">
SC-04 NbTi flanges;</t>
  </si>
  <si>
    <t xml:space="preserve">
L2-219;
</t>
  </si>
  <si>
    <t xml:space="preserve">AES-07;
L2-219;
</t>
  </si>
  <si>
    <r>
      <rPr>
        <b/>
        <sz val="12"/>
        <color rgb="FF00B050"/>
        <rFont val="Calibri"/>
        <family val="2"/>
        <scheme val="minor"/>
      </rPr>
      <t>CM13</t>
    </r>
    <r>
      <rPr>
        <b/>
        <sz val="12"/>
        <rFont val="Calibri"/>
        <family val="2"/>
        <scheme val="minor"/>
      </rPr>
      <t xml:space="preserve"> - UCM Demag, Fastener verification 
</t>
    </r>
    <r>
      <rPr>
        <b/>
        <sz val="12"/>
        <color rgb="FF00B050"/>
        <rFont val="Calibri"/>
        <family val="2"/>
        <scheme val="minor"/>
      </rPr>
      <t>CM14</t>
    </r>
    <r>
      <rPr>
        <b/>
        <sz val="12"/>
        <rFont val="Calibri"/>
        <family val="2"/>
        <scheme val="minor"/>
      </rPr>
      <t xml:space="preserve"> - 2 phase piping, instrumentation</t>
    </r>
  </si>
  <si>
    <r>
      <t xml:space="preserve">
</t>
    </r>
    <r>
      <rPr>
        <b/>
        <sz val="12"/>
        <color rgb="FF00B050"/>
        <rFont val="Calibri"/>
        <family val="2"/>
        <scheme val="minor"/>
      </rPr>
      <t>CM04</t>
    </r>
    <r>
      <rPr>
        <b/>
        <sz val="12"/>
        <color theme="1"/>
        <rFont val="Calibri"/>
        <family val="2"/>
        <scheme val="minor"/>
      </rPr>
      <t>- Beam line reconfig.</t>
    </r>
  </si>
  <si>
    <r>
      <t xml:space="preserve">CM08- </t>
    </r>
    <r>
      <rPr>
        <b/>
        <sz val="12"/>
        <color theme="1"/>
        <rFont val="Calibri"/>
        <family val="2"/>
        <scheme val="minor"/>
      </rPr>
      <t>re-</t>
    </r>
    <r>
      <rPr>
        <b/>
        <sz val="12"/>
        <rFont val="Calibri"/>
        <family val="2"/>
        <scheme val="minor"/>
      </rPr>
      <t xml:space="preserve">configure beampipes, fastener rework
</t>
    </r>
    <r>
      <rPr>
        <b/>
        <sz val="12"/>
        <color rgb="FF00B050"/>
        <rFont val="Calibri"/>
        <family val="2"/>
        <scheme val="minor"/>
      </rPr>
      <t/>
    </r>
  </si>
  <si>
    <t xml:space="preserve">
Modify Shipping Caps
(1 to go)
Fab protection covers for CM ends</t>
  </si>
  <si>
    <t>Fast Cool Down
Q0</t>
  </si>
  <si>
    <t>Machine Down, CHL transformer</t>
  </si>
  <si>
    <t xml:space="preserve">
KEK-R5;</t>
  </si>
  <si>
    <t xml:space="preserve">
D1: 
D2: 
D3: LSF5-1 pull; IA-320 L/SC/T/
D4: 
D5: L2-207, L2-211, L2-509 C2K/T
D6: 
D7: EZ_ssc_01 warm;
D8: L2-527 pull; L2-206 L/C4K</t>
  </si>
  <si>
    <t>C75 DB (x2) 30u;
HW Coax beampipe 20u;
Nb sample 1:1:2 BCP;
Nb sample chamber &amp; Nb covers x2;</t>
  </si>
  <si>
    <t>D1: C75 DL C/T
D2: 
D3: IA-320 T4K/C2K/T/W
D4: 
D5: L2-207, L2-211, L2-509 pull; L2-208, L2-212, L2-217 load
D6: KEK-R5 L/C/T/W
D7: L2-218 L/C4K
D8: L2-206 warm</t>
  </si>
  <si>
    <r>
      <rPr>
        <b/>
        <sz val="12"/>
        <color rgb="FF009900"/>
        <rFont val="Calibri"/>
        <family val="2"/>
        <scheme val="minor"/>
      </rPr>
      <t>CMTF Fast Cooldown
CMTF pumpdown;</t>
    </r>
    <r>
      <rPr>
        <b/>
        <sz val="12"/>
        <rFont val="Calibri"/>
        <family val="2"/>
        <scheme val="minor"/>
      </rPr>
      <t xml:space="preserve">
D1: C75 DL Load
D2: 
D3: IA-320 W/SC/C4K
D4: 
D5: L2-207, L2-211, L2-509 D5--&gt;D8/W
D6:  
D7:  EZ_ssc_01 pull;
D8: L2-206 C2K/T/W</t>
    </r>
  </si>
  <si>
    <t xml:space="preserve">
L2 -Probes;
C75 EG (x1);
C75 DB (x1)</t>
  </si>
  <si>
    <t xml:space="preserve">
L2-515;
L2-518;</t>
  </si>
  <si>
    <t xml:space="preserve">
maint;</t>
  </si>
  <si>
    <t xml:space="preserve">
BLA body (x3);
BLA abs (x3);
MB cavity hw;</t>
  </si>
  <si>
    <t>TS16-xyz?;
TS28-001</t>
  </si>
  <si>
    <t>C100-1 D7/8;
SC-04
TS28-004;
KEK-R5
TS16-001;
BPM Sub;</t>
  </si>
  <si>
    <r>
      <rPr>
        <b/>
        <sz val="12"/>
        <color rgb="FF00B050"/>
        <rFont val="Calibri"/>
        <family val="2"/>
        <scheme val="minor"/>
      </rPr>
      <t>CM13</t>
    </r>
    <r>
      <rPr>
        <b/>
        <sz val="12"/>
        <rFont val="Calibri"/>
        <family val="2"/>
        <scheme val="minor"/>
      </rPr>
      <t xml:space="preserve"> - Fastener verification, CS 2 UCM 
</t>
    </r>
    <r>
      <rPr>
        <b/>
        <sz val="12"/>
        <color rgb="FF00B050"/>
        <rFont val="Calibri"/>
        <family val="2"/>
        <scheme val="minor"/>
      </rPr>
      <t>CM14</t>
    </r>
    <r>
      <rPr>
        <b/>
        <sz val="12"/>
        <rFont val="Calibri"/>
        <family val="2"/>
        <scheme val="minor"/>
      </rPr>
      <t xml:space="preserve"> - 2 phase piping</t>
    </r>
  </si>
  <si>
    <r>
      <t xml:space="preserve">CM08- </t>
    </r>
    <r>
      <rPr>
        <b/>
        <sz val="12"/>
        <color theme="1"/>
        <rFont val="Calibri"/>
        <family val="2"/>
        <scheme val="minor"/>
      </rPr>
      <t>re-</t>
    </r>
    <r>
      <rPr>
        <b/>
        <sz val="12"/>
        <rFont val="Calibri"/>
        <family val="2"/>
        <scheme val="minor"/>
      </rPr>
      <t xml:space="preserve">configure beampipes, fastener rework, JLAB Alignment
</t>
    </r>
    <r>
      <rPr>
        <b/>
        <sz val="12"/>
        <color rgb="FF00B050"/>
        <rFont val="Calibri"/>
        <family val="2"/>
        <scheme val="minor"/>
      </rPr>
      <t/>
    </r>
  </si>
  <si>
    <t xml:space="preserve">
C75 DB Polish;</t>
  </si>
  <si>
    <t>C75 DB Polish;</t>
  </si>
  <si>
    <t xml:space="preserve">
Modify Shipping Caps
(1 to go)
Fab protection covers for CM ends
Lerf Support
2L-26 Support</t>
  </si>
  <si>
    <r>
      <rPr>
        <strike/>
        <sz val="11"/>
        <color theme="1"/>
        <rFont val="Calibri"/>
        <family val="2"/>
        <scheme val="minor"/>
      </rPr>
      <t>Q0(16)~3.9e10. Quench 19MV/m. No FE. (questionable cable connection)</t>
    </r>
    <r>
      <rPr>
        <sz val="11"/>
        <color theme="1"/>
        <rFont val="Calibri"/>
        <family val="2"/>
        <scheme val="minor"/>
      </rPr>
      <t xml:space="preserve"> Q0(16)~3.6e10. Quench 17.8MV/m. No FE.</t>
    </r>
  </si>
  <si>
    <t>Q0(14.7)~3.3e10. Quench 14.8MV/m. No FE</t>
  </si>
  <si>
    <t>Q0(13.5)~3.2e10. Quench 13.5MV/m. No FE.</t>
  </si>
  <si>
    <t>Q0(15.2)~3e10. Quench at 15.5MV/m. No FE.</t>
  </si>
  <si>
    <r>
      <t>VTRF D5</t>
    </r>
    <r>
      <rPr>
        <sz val="11"/>
        <color theme="1"/>
        <rFont val="Calibri"/>
        <family val="2"/>
        <scheme val="minor"/>
      </rPr>
      <t>. Set aside</t>
    </r>
  </si>
  <si>
    <t xml:space="preserve">5mG: Q0(16)~3.7e10. Quench 21.5MV/m. FE processed away. 20mG: Q0(16)~2.8e10. Quench 20.2 MV/m. No FE. </t>
  </si>
  <si>
    <t>20mG: Q0(16)~2.45e10. Quench 23.8 MV/m. No FE. 5mG: Q0(16)~2.8e10. Quench 24MV/m. No FE.</t>
  </si>
  <si>
    <r>
      <rPr>
        <strike/>
        <sz val="11"/>
        <color theme="1"/>
        <rFont val="Calibri"/>
        <family val="2"/>
        <scheme val="minor"/>
      </rPr>
      <t>incoming insp, VTRF D5</t>
    </r>
    <r>
      <rPr>
        <sz val="11"/>
        <color theme="1"/>
        <rFont val="Calibri"/>
        <family val="2"/>
        <scheme val="minor"/>
      </rPr>
      <t>.</t>
    </r>
    <r>
      <rPr>
        <strike/>
        <sz val="11"/>
        <color theme="1"/>
        <rFont val="Calibri"/>
        <family val="2"/>
        <scheme val="minor"/>
      </rPr>
      <t xml:space="preserve"> Go back to D7/8, Need HOM survey, re-test to confirm performance.</t>
    </r>
    <r>
      <rPr>
        <sz val="11"/>
        <color theme="1"/>
        <rFont val="Calibri"/>
        <family val="2"/>
        <scheme val="minor"/>
      </rPr>
      <t xml:space="preserve"> Set aside</t>
    </r>
  </si>
  <si>
    <t>Q0(16)~4.5e10. Quench 19.5MV/m. No FE.</t>
  </si>
  <si>
    <t>Nb sample chamber &amp; Nb covers x2;
Nb foils x22;</t>
  </si>
  <si>
    <t>L2-515;
C75 DB;
Dual Coax window;
IA-110;
L2-Probes;</t>
  </si>
  <si>
    <t xml:space="preserve">L2-515;
</t>
  </si>
  <si>
    <t>L2-518;
L2-520</t>
  </si>
  <si>
    <t xml:space="preserve">
TS28-001</t>
  </si>
  <si>
    <t>L2-218 sensors and HOMs;
KEK-R5 sensors;</t>
  </si>
  <si>
    <t xml:space="preserve">
L2-218;</t>
  </si>
  <si>
    <t>SC-04</t>
  </si>
  <si>
    <t>L2-219 ext rinse;
RDT-07;
Beam tubes x5 &amp; Nb rings x4;
BLA Absorber boxes;
Injector components x2;
Tubing, V block clamp, Pirani gauge &amp; cable;
BLA restraint bars;
LSFC1-3 hw;</t>
  </si>
  <si>
    <r>
      <rPr>
        <b/>
        <sz val="12"/>
        <color rgb="FF00B050"/>
        <rFont val="Calibri"/>
        <family val="2"/>
        <scheme val="minor"/>
      </rPr>
      <t>CM13</t>
    </r>
    <r>
      <rPr>
        <b/>
        <sz val="12"/>
        <rFont val="Calibri"/>
        <family val="2"/>
        <scheme val="minor"/>
      </rPr>
      <t xml:space="preserve"> - Complete Fastener Work
</t>
    </r>
    <r>
      <rPr>
        <b/>
        <sz val="12"/>
        <color rgb="FF00B050"/>
        <rFont val="Calibri"/>
        <family val="2"/>
        <scheme val="minor"/>
      </rPr>
      <t>CM14</t>
    </r>
    <r>
      <rPr>
        <b/>
        <sz val="12"/>
        <rFont val="Calibri"/>
        <family val="2"/>
        <scheme val="minor"/>
      </rPr>
      <t xml:space="preserve"> - 2 phase piping</t>
    </r>
  </si>
  <si>
    <r>
      <t xml:space="preserve">
</t>
    </r>
    <r>
      <rPr>
        <b/>
        <sz val="12"/>
        <color rgb="FF00B050"/>
        <rFont val="Calibri"/>
        <family val="2"/>
        <scheme val="minor"/>
      </rPr>
      <t>CM12-</t>
    </r>
    <r>
      <rPr>
        <b/>
        <sz val="12"/>
        <color theme="1"/>
        <rFont val="Calibri"/>
        <family val="2"/>
        <scheme val="minor"/>
      </rPr>
      <t xml:space="preserve"> Stand Down</t>
    </r>
  </si>
  <si>
    <r>
      <t xml:space="preserve">
</t>
    </r>
    <r>
      <rPr>
        <b/>
        <sz val="12"/>
        <color rgb="FF00B050"/>
        <rFont val="Calibri"/>
        <family val="2"/>
        <scheme val="minor"/>
      </rPr>
      <t>CM04</t>
    </r>
    <r>
      <rPr>
        <b/>
        <sz val="12"/>
        <color theme="1"/>
        <rFont val="Calibri"/>
        <family val="2"/>
        <scheme val="minor"/>
      </rPr>
      <t>- Beam line reconfig. Remove VV</t>
    </r>
  </si>
  <si>
    <r>
      <t xml:space="preserve">CM08- </t>
    </r>
    <r>
      <rPr>
        <b/>
        <sz val="12"/>
        <rFont val="Calibri"/>
        <family val="2"/>
        <scheme val="minor"/>
      </rPr>
      <t xml:space="preserve">JLAB Alignment
</t>
    </r>
    <r>
      <rPr>
        <b/>
        <sz val="12"/>
        <color rgb="FF00B050"/>
        <rFont val="Calibri"/>
        <family val="2"/>
        <scheme val="minor"/>
      </rPr>
      <t/>
    </r>
  </si>
  <si>
    <t xml:space="preserve">
Modify Shipping Caps
(1 to go)
Fab protection covers for CM ends
Lerf Welding Support</t>
  </si>
  <si>
    <t>Pump Down North Linac</t>
  </si>
  <si>
    <t>C75 EG;
L2-518;
L2 HOM probes;</t>
  </si>
  <si>
    <r>
      <t xml:space="preserve">
</t>
    </r>
    <r>
      <rPr>
        <b/>
        <sz val="12"/>
        <color theme="6"/>
        <rFont val="Calibri"/>
        <family val="2"/>
        <scheme val="minor"/>
      </rPr>
      <t>Pete OUT PM;</t>
    </r>
    <r>
      <rPr>
        <b/>
        <sz val="12"/>
        <rFont val="Calibri"/>
        <family val="2"/>
        <scheme val="minor"/>
      </rPr>
      <t xml:space="preserve">
D1: 
D2: 
D3: IA-320 pull; SC-04 L/C1.6K/T/W
D4: 
D5: L2-208, L2-212, L2-217 precool/W100K
D6: KEK-R5 C/T/W
D7: L2-218 C2K/T/W
D8: L2-206 pull; C100-1 L</t>
    </r>
  </si>
  <si>
    <t>HPR1: OOC
HPR2: A3;
IA-016;
RDT-10;</t>
  </si>
  <si>
    <r>
      <t xml:space="preserve">RDT-07;
</t>
    </r>
    <r>
      <rPr>
        <b/>
        <sz val="12"/>
        <color rgb="FFFF0000"/>
        <rFont val="Calibri"/>
        <family val="2"/>
        <scheme val="minor"/>
      </rPr>
      <t>A3;</t>
    </r>
  </si>
  <si>
    <t xml:space="preserve">
RDT-10;
EIC5;
Nb covers &amp; Mo hw;
Antennas x3;
HW for clean room;</t>
  </si>
  <si>
    <t xml:space="preserve">
RDT-10 flanges nitric;
C75 DB (x2) 30u;
Beam tubes x5 &amp; Nb rings x4;
Cu cavity;</t>
  </si>
  <si>
    <t>C75 FPC/Rings</t>
  </si>
  <si>
    <t>C75 DB Polish;
1010 Anneal</t>
  </si>
  <si>
    <t>LSFC-09;
TWIN1;</t>
  </si>
  <si>
    <t>L2-224</t>
  </si>
  <si>
    <t>L2-227</t>
  </si>
  <si>
    <t>L2-213</t>
  </si>
  <si>
    <t>L2-228</t>
  </si>
  <si>
    <t>L2-231</t>
  </si>
  <si>
    <t>L2-520
CM08 HOM</t>
  </si>
  <si>
    <t xml:space="preserve">HF spike; </t>
  </si>
  <si>
    <t>D1: 
D2: 
D3: SC-04 warm
D4: 
D5: L2-208, L2-212, L2-217 C4K
D6: RDT-07 L/SC4K/T/hold
D7: L2-218 warm; 
D8: C100-1 C2K/T/W</t>
  </si>
  <si>
    <t>IA-016; 
IA-016 HW;</t>
  </si>
  <si>
    <t xml:space="preserve">L2-spool;
</t>
  </si>
  <si>
    <t>C75 test weld;
HW Coax beampipe;
SC BT (x4);</t>
  </si>
  <si>
    <t>C75 HC EG (x2) polish;</t>
  </si>
  <si>
    <t>SC HC (x5);</t>
  </si>
  <si>
    <t>C75-000 cage;</t>
  </si>
  <si>
    <t xml:space="preserve">IA-114,
</t>
  </si>
  <si>
    <t>SC-04, SC-07, SC-08 setup;</t>
  </si>
  <si>
    <t>SC-04, SC-07, SC-08 5u;</t>
  </si>
  <si>
    <t>L2-211 setup;</t>
  </si>
  <si>
    <t>L2-211 3u;</t>
  </si>
  <si>
    <t>L2-211 fast bleed-up;</t>
  </si>
  <si>
    <t>HPR1: OOC
HPR2: L2-211</t>
  </si>
  <si>
    <t>1050C 6h;</t>
  </si>
  <si>
    <t xml:space="preserve">HPR1: OOC
HPR2: LSF1-2;
IA-016
</t>
  </si>
  <si>
    <r>
      <t xml:space="preserve">
TWIN1 D3;
</t>
    </r>
    <r>
      <rPr>
        <b/>
        <sz val="12"/>
        <color rgb="FFFF0000"/>
        <rFont val="Calibri"/>
        <family val="2"/>
        <scheme val="minor"/>
      </rPr>
      <t>A3;</t>
    </r>
  </si>
  <si>
    <t>L2-521, L2-527 prep for ship;</t>
  </si>
  <si>
    <t>AES-007;</t>
  </si>
  <si>
    <t xml:space="preserve">
RDT-07 sensors;</t>
  </si>
  <si>
    <t>RFD2
sensors;</t>
  </si>
  <si>
    <r>
      <rPr>
        <b/>
        <sz val="12"/>
        <color rgb="FF00B050"/>
        <rFont val="Calibri"/>
        <family val="2"/>
        <scheme val="minor"/>
      </rPr>
      <t>CM13</t>
    </r>
    <r>
      <rPr>
        <b/>
        <sz val="12"/>
        <rFont val="Calibri"/>
        <family val="2"/>
        <scheme val="minor"/>
      </rPr>
      <t xml:space="preserve"> - Idle
</t>
    </r>
    <r>
      <rPr>
        <b/>
        <sz val="12"/>
        <color rgb="FF00B050"/>
        <rFont val="Calibri"/>
        <family val="2"/>
        <scheme val="minor"/>
      </rPr>
      <t>CM14</t>
    </r>
    <r>
      <rPr>
        <b/>
        <sz val="12"/>
        <rFont val="Calibri"/>
        <family val="2"/>
        <scheme val="minor"/>
      </rPr>
      <t xml:space="preserve"> - 2 phase piping</t>
    </r>
  </si>
  <si>
    <r>
      <t xml:space="preserve">
</t>
    </r>
    <r>
      <rPr>
        <b/>
        <sz val="12"/>
        <color rgb="FF00B050"/>
        <rFont val="Calibri"/>
        <family val="2"/>
        <scheme val="minor"/>
      </rPr>
      <t>CM04</t>
    </r>
    <r>
      <rPr>
        <b/>
        <sz val="12"/>
        <color theme="1"/>
        <rFont val="Calibri"/>
        <family val="2"/>
        <scheme val="minor"/>
      </rPr>
      <t xml:space="preserve">- Remove shields
Fastener work, </t>
    </r>
    <r>
      <rPr>
        <b/>
        <sz val="12"/>
        <color rgb="FFFF0000"/>
        <rFont val="Calibri"/>
        <family val="2"/>
        <scheme val="minor"/>
      </rPr>
      <t>prep for BPM Hardware replacement Wednesday</t>
    </r>
  </si>
  <si>
    <r>
      <rPr>
        <b/>
        <sz val="12"/>
        <color rgb="FF00B050"/>
        <rFont val="Calibri"/>
        <family val="2"/>
        <scheme val="minor"/>
      </rPr>
      <t>C75-</t>
    </r>
    <r>
      <rPr>
        <b/>
        <sz val="12"/>
        <color theme="1"/>
        <rFont val="Calibri"/>
        <family val="2"/>
        <scheme val="minor"/>
      </rPr>
      <t xml:space="preserve"> Travelers</t>
    </r>
  </si>
  <si>
    <t xml:space="preserve">
Fab protection covers for CM ends
1L07 Window work</t>
  </si>
  <si>
    <r>
      <t xml:space="preserve">CM08- </t>
    </r>
    <r>
      <rPr>
        <b/>
        <sz val="12"/>
        <color theme="1"/>
        <rFont val="Calibri"/>
        <family val="2"/>
        <scheme val="minor"/>
      </rPr>
      <t>Close up for storage, Retune HOM 8A</t>
    </r>
  </si>
  <si>
    <t>J04 BPM HW swap;</t>
  </si>
  <si>
    <t>multi-cavity run</t>
  </si>
  <si>
    <t>TWIN1 120C/24h;</t>
  </si>
  <si>
    <t xml:space="preserve">
D1: C75 DL pull;
D2: 
D3: SC-04 pull;
D4: 
D5: L2-208, L2-212, L2-217 C2K/T/W
D6: 
D7: L2-218 pull;
D8: C100-1 pull;</t>
  </si>
  <si>
    <t>L2-170;
C75 EG;</t>
  </si>
  <si>
    <t>CERN Cu copper-brite;
Nb cover &amp; Clamps; 
Nb Samples x4; HW Coax weld prep;</t>
  </si>
  <si>
    <t>IA-114;
IA-110
BT Flange;</t>
  </si>
  <si>
    <t xml:space="preserve">
HW Coax;
LSF1-2 HW; Lollipops;
BLA Spacers &amp; Bolts;</t>
  </si>
  <si>
    <r>
      <rPr>
        <strike/>
        <sz val="11"/>
        <color theme="1"/>
        <rFont val="Calibri"/>
        <family val="2"/>
        <scheme val="minor"/>
      </rPr>
      <t>VTRF D7</t>
    </r>
    <r>
      <rPr>
        <sz val="11"/>
        <color theme="1"/>
        <rFont val="Calibri"/>
        <family val="2"/>
        <scheme val="minor"/>
      </rPr>
      <t>, Qualified</t>
    </r>
  </si>
  <si>
    <r>
      <rPr>
        <strike/>
        <sz val="11"/>
        <color theme="1"/>
        <rFont val="Calibri"/>
        <family val="2"/>
        <scheme val="minor"/>
      </rPr>
      <t>incoming insp, VSA TS28,</t>
    </r>
    <r>
      <rPr>
        <sz val="11"/>
        <color theme="1"/>
        <rFont val="Calibri"/>
        <family val="2"/>
        <scheme val="minor"/>
      </rPr>
      <t xml:space="preserve"> cleanroom</t>
    </r>
  </si>
  <si>
    <r>
      <rPr>
        <strike/>
        <sz val="11"/>
        <color theme="1"/>
        <rFont val="Calibri"/>
        <family val="2"/>
        <scheme val="minor"/>
      </rPr>
      <t>incoming insp TS28-008 D7/8,</t>
    </r>
    <r>
      <rPr>
        <sz val="11"/>
        <color theme="1"/>
        <rFont val="Calibri"/>
        <family val="2"/>
        <scheme val="minor"/>
      </rPr>
      <t xml:space="preserve"> cleanroom</t>
    </r>
  </si>
  <si>
    <r>
      <rPr>
        <strike/>
        <sz val="11"/>
        <color theme="1"/>
        <rFont val="Calibri"/>
        <family val="2"/>
        <scheme val="minor"/>
      </rPr>
      <t>incoming insp, VTRF D5.</t>
    </r>
    <r>
      <rPr>
        <sz val="11"/>
        <color theme="1"/>
        <rFont val="Calibri"/>
        <family val="2"/>
        <scheme val="minor"/>
      </rPr>
      <t xml:space="preserve"> Qualified. </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</si>
  <si>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D8</t>
    </r>
    <r>
      <rPr>
        <sz val="11"/>
        <color theme="1"/>
        <rFont val="Calibri"/>
        <family val="2"/>
        <scheme val="minor"/>
      </rPr>
      <t>. Qualified.</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</si>
  <si>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VTRF D5</t>
    </r>
    <r>
      <rPr>
        <sz val="11"/>
        <color theme="1"/>
        <rFont val="Calibri"/>
        <family val="2"/>
        <scheme val="minor"/>
      </rPr>
      <t xml:space="preserve">. Qualified. </t>
    </r>
  </si>
  <si>
    <r>
      <rPr>
        <strike/>
        <sz val="11"/>
        <color theme="1"/>
        <rFont val="Calibri"/>
        <family val="2"/>
        <scheme val="minor"/>
      </rPr>
      <t>cleanroom TS34-002 VSA,</t>
    </r>
    <r>
      <rPr>
        <sz val="11"/>
        <color theme="1"/>
        <rFont val="Calibri"/>
        <family val="2"/>
        <scheme val="minor"/>
      </rPr>
      <t xml:space="preserve"> cleanroom</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</si>
  <si>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TS34-002 D5,</t>
    </r>
    <r>
      <rPr>
        <sz val="11"/>
        <color theme="1"/>
        <rFont val="Calibri"/>
        <family val="2"/>
        <scheme val="minor"/>
      </rPr>
      <t xml:space="preserve"> cleanroom</t>
    </r>
  </si>
  <si>
    <r>
      <t>incoming insp TS34-002 D5</t>
    </r>
    <r>
      <rPr>
        <sz val="11"/>
        <color theme="1"/>
        <rFont val="Calibri"/>
        <family val="2"/>
        <scheme val="minor"/>
      </rPr>
      <t>, cleanroom</t>
    </r>
  </si>
  <si>
    <t>TS34-001 in D5;</t>
  </si>
  <si>
    <t>L2-220;
L2-170;</t>
  </si>
  <si>
    <t xml:space="preserve">LSFC-09 TS16-003;
</t>
  </si>
  <si>
    <t>C75 DB</t>
  </si>
  <si>
    <t>setup rail/lollipops;</t>
  </si>
  <si>
    <t>1L07-3 blanked off WG;
Controlled access this morning;</t>
  </si>
  <si>
    <t xml:space="preserve">
CMTF multi-cavity run
D1: 
D2: RRR L/C4K
D3: 
D4: 
D5: L2-208, L2-212, L2-217 warm
D6: LSFC-09 L/SC4K;
D7: 
D8: </t>
  </si>
  <si>
    <t>C75 DB (x2) 30u; 
LSFC-12 Nb removal;
LSFC-08 &amp; Unnamed cavity;
NB samples -HCL soak;</t>
  </si>
  <si>
    <t xml:space="preserve">
L2 FPC (x2);
CM-04  BPM HW;
L2-515;</t>
  </si>
  <si>
    <t>L2-228;
L2-231;</t>
  </si>
  <si>
    <r>
      <t xml:space="preserve">L2-219 D7/8;
IA-016 D3;
</t>
    </r>
    <r>
      <rPr>
        <b/>
        <sz val="12"/>
        <color rgb="FFFF0000"/>
        <rFont val="Calibri"/>
        <family val="2"/>
        <scheme val="minor"/>
      </rPr>
      <t>LSF1-2 TS16-008;</t>
    </r>
  </si>
  <si>
    <r>
      <t xml:space="preserve">
IA-016;
L2-FPC;
</t>
    </r>
    <r>
      <rPr>
        <b/>
        <sz val="12"/>
        <color rgb="FFFF0000"/>
        <rFont val="Calibri"/>
        <family val="2"/>
        <scheme val="minor"/>
      </rPr>
      <t>LSF1-2</t>
    </r>
    <r>
      <rPr>
        <b/>
        <sz val="12"/>
        <rFont val="Calibri"/>
        <family val="2"/>
        <scheme val="minor"/>
      </rPr>
      <t xml:space="preserve"> TS16-008;
L2-219;</t>
    </r>
  </si>
  <si>
    <t>L2-515 D7/8;</t>
  </si>
  <si>
    <t>L2-515;</t>
  </si>
  <si>
    <t>C75 Travelers</t>
  </si>
  <si>
    <r>
      <t xml:space="preserve">
</t>
    </r>
    <r>
      <rPr>
        <b/>
        <sz val="12"/>
        <color rgb="FF00B050"/>
        <rFont val="Calibri"/>
        <family val="2"/>
        <scheme val="minor"/>
      </rPr>
      <t>CM04</t>
    </r>
    <r>
      <rPr>
        <b/>
        <sz val="12"/>
        <color theme="1"/>
        <rFont val="Calibri"/>
        <family val="2"/>
        <scheme val="minor"/>
      </rPr>
      <t xml:space="preserve">-Fastener work, </t>
    </r>
    <r>
      <rPr>
        <b/>
        <sz val="12"/>
        <color rgb="FFFF0000"/>
        <rFont val="Calibri"/>
        <family val="2"/>
        <scheme val="minor"/>
      </rPr>
      <t xml:space="preserve"> BPM Hardware replacement </t>
    </r>
  </si>
  <si>
    <r>
      <t xml:space="preserve">CM08- </t>
    </r>
    <r>
      <rPr>
        <b/>
        <sz val="12"/>
        <color theme="1"/>
        <rFont val="Calibri"/>
        <family val="2"/>
        <scheme val="minor"/>
      </rPr>
      <t>Retune HOM 8A</t>
    </r>
  </si>
  <si>
    <t xml:space="preserve">
Fab protection covers for CM ends
FNAL Visitors</t>
  </si>
  <si>
    <r>
      <rPr>
        <b/>
        <sz val="12"/>
        <color rgb="FF00B050"/>
        <rFont val="Calibri"/>
        <family val="2"/>
        <scheme val="minor"/>
      </rPr>
      <t>C75-</t>
    </r>
    <r>
      <rPr>
        <b/>
        <sz val="12"/>
        <color theme="1"/>
        <rFont val="Calibri"/>
        <family val="2"/>
        <scheme val="minor"/>
      </rPr>
      <t xml:space="preserve"> Travelers, Inventory</t>
    </r>
  </si>
  <si>
    <r>
      <t xml:space="preserve">
</t>
    </r>
    <r>
      <rPr>
        <b/>
        <sz val="12"/>
        <color rgb="FF00B050"/>
        <rFont val="Calibri"/>
        <family val="2"/>
        <scheme val="minor"/>
      </rPr>
      <t>CM04</t>
    </r>
    <r>
      <rPr>
        <b/>
        <sz val="12"/>
        <color theme="1"/>
        <rFont val="Calibri"/>
        <family val="2"/>
        <scheme val="minor"/>
      </rPr>
      <t xml:space="preserve">-Fastener work, </t>
    </r>
    <r>
      <rPr>
        <b/>
        <sz val="12"/>
        <color rgb="FFFF0000"/>
        <rFont val="Calibri"/>
        <family val="2"/>
        <scheme val="minor"/>
      </rPr>
      <t xml:space="preserve"> BPM Leak Check</t>
    </r>
  </si>
  <si>
    <t xml:space="preserve">
L2-520;
L2 hom probes;</t>
  </si>
  <si>
    <t xml:space="preserve">
C50 pair parts;</t>
  </si>
  <si>
    <t>Q0(14.3)~2.4e10. Quench 14.5MV/m. No FE.</t>
  </si>
  <si>
    <t>Q0(15.4)~2.7e10. Quench 15.3MV/m. No FE.</t>
  </si>
  <si>
    <r>
      <rPr>
        <strike/>
        <sz val="11"/>
        <color theme="1"/>
        <rFont val="Calibri"/>
        <family val="2"/>
        <scheme val="minor"/>
      </rPr>
      <t>VTRF D5</t>
    </r>
    <r>
      <rPr>
        <sz val="11"/>
        <color theme="1"/>
        <rFont val="Calibri"/>
        <family val="2"/>
        <scheme val="minor"/>
      </rPr>
      <t>. Set aside.</t>
    </r>
  </si>
  <si>
    <t xml:space="preserve">
1.3 GHz Conflat tophat;</t>
  </si>
  <si>
    <t xml:space="preserve">
L2-170 wipe;
SC-04, SC-07, SC-08;
Test stand parts;
Couplers x2;
H2 cavity;
H2 HW;
Coupler blanks x4;</t>
  </si>
  <si>
    <t>D1: 
D2: RRR W/T
D3: IA-016 L/SC4K/T
D4: 
D5: L2-208, L2-212, L2-217 pull; RFD2 L/C2K;
D6: LSFC-09 C1.6K/T/W
D7: 
D8:</t>
  </si>
  <si>
    <t xml:space="preserve">
C75 EG;
IA-110;
IA-114;
</t>
  </si>
  <si>
    <t>HPR1: OOC
HPR2: SC-04;
H2;
RDT-10;</t>
  </si>
  <si>
    <t>IA-016 sensors;
TWIN1;</t>
  </si>
  <si>
    <t>RF Recovery;
NL LEM 1050MV;</t>
  </si>
  <si>
    <t>SL LEM</t>
  </si>
  <si>
    <t>Cav 1 FE studies;
Impulse response testing;</t>
  </si>
  <si>
    <t>Rad detector studies;</t>
  </si>
  <si>
    <t>D1: C75 DL L
D2: RRR C4K;
D3:  IA-016 T/C2K/T/W
D4: 
D5: RFD2 T/W;
D6: LSF1-2 L/C1.8K/T;
D7: 
D8: L2-219 L/C4K</t>
  </si>
  <si>
    <t>LSFC09-02</t>
  </si>
  <si>
    <t xml:space="preserve">C75 EG;
Physics stovepipe;
</t>
  </si>
  <si>
    <t>clean-up run</t>
  </si>
  <si>
    <t>C50 pair parts;
SC HC (x5) 15u;
C75 HC EG (x2) 30u;
Nb sample chamber &amp; components #1;</t>
  </si>
  <si>
    <t xml:space="preserve">
AES-007 US;
LSFC09-02 HW;
IA-110;
IA-114;</t>
  </si>
  <si>
    <t xml:space="preserve">
L2-FPC to cavity;</t>
  </si>
  <si>
    <t xml:space="preserve">
L2-219 sensors &amp; HOMS;</t>
  </si>
  <si>
    <t xml:space="preserve">
L2-515 sensors &amp; HOMS;</t>
  </si>
  <si>
    <r>
      <t xml:space="preserve">
</t>
    </r>
    <r>
      <rPr>
        <b/>
        <sz val="12"/>
        <color rgb="FF00B050"/>
        <rFont val="Calibri"/>
        <family val="2"/>
        <scheme val="minor"/>
      </rPr>
      <t>CM04</t>
    </r>
    <r>
      <rPr>
        <b/>
        <sz val="12"/>
        <color theme="1"/>
        <rFont val="Calibri"/>
        <family val="2"/>
        <scheme val="minor"/>
      </rPr>
      <t xml:space="preserve">-Fastener work, Cavity 1 tuner rework, </t>
    </r>
    <r>
      <rPr>
        <b/>
        <sz val="12"/>
        <color rgb="FFFF0000"/>
        <rFont val="Calibri"/>
        <family val="2"/>
        <scheme val="minor"/>
      </rPr>
      <t xml:space="preserve"> BPM Leak Check</t>
    </r>
  </si>
  <si>
    <t xml:space="preserve">
Fab protection covers for CM ends
2L07 vacuum
FNAL Visitors
U-Tube at 9 AM </t>
  </si>
  <si>
    <t xml:space="preserve">
L2_520 wipe;
C75-000;
RTD-10;
Nb samble chamber &amp; components;
Furnace valve &amp; HW;
SC-04 HW;</t>
  </si>
  <si>
    <t>Energy recovery;
2L07 tuners;</t>
  </si>
  <si>
    <t>Warm-up;
U-tube;</t>
  </si>
  <si>
    <t xml:space="preserve">HPR1: OOC
HPR2: SC-07;
AES-007;
</t>
  </si>
  <si>
    <t>BLA absorber (x3) 350C</t>
  </si>
  <si>
    <t>BLA housing (x3) load;</t>
  </si>
  <si>
    <t>BLA absorber (x3) load;</t>
  </si>
  <si>
    <t>HPR1: OOC
HPR2: C75-000;
LSFC09-02</t>
  </si>
  <si>
    <t xml:space="preserve">
C50 pair parts;</t>
  </si>
  <si>
    <t>J1.3-04 HOMs;</t>
  </si>
  <si>
    <r>
      <t xml:space="preserve"> SC-04 16-003;
</t>
    </r>
    <r>
      <rPr>
        <b/>
        <sz val="12"/>
        <color rgb="FFFF0000"/>
        <rFont val="Calibri"/>
        <family val="2"/>
        <scheme val="minor"/>
      </rPr>
      <t>RDT-10 D3;</t>
    </r>
    <r>
      <rPr>
        <b/>
        <sz val="12"/>
        <rFont val="Calibri"/>
        <family val="2"/>
        <scheme val="minor"/>
      </rPr>
      <t xml:space="preserve">
H2 TS16-001;</t>
    </r>
    <r>
      <rPr>
        <b/>
        <sz val="12"/>
        <color rgb="FFFF0000"/>
        <rFont val="Calibri"/>
        <family val="2"/>
        <scheme val="minor"/>
      </rPr>
      <t xml:space="preserve">
LSFC12-02;</t>
    </r>
  </si>
  <si>
    <t>TS16-008 new turbo;</t>
  </si>
  <si>
    <r>
      <rPr>
        <b/>
        <sz val="12"/>
        <color theme="6" tint="0.39997558519241921"/>
        <rFont val="Calibri"/>
        <family val="2"/>
        <scheme val="minor"/>
      </rPr>
      <t>U-tubes out</t>
    </r>
    <r>
      <rPr>
        <b/>
        <sz val="12"/>
        <rFont val="Calibri"/>
        <family val="2"/>
        <scheme val="minor"/>
      </rPr>
      <t xml:space="preserve">
D1: C75 DL C4K/T/W
D2: RRR T/W
D3: IA-016 pull; TWIN1 L/C2K/T/W;
D4: 
D5: RFD2 warm
D6: LSF1-2 test/w
D7: L2-515 L/C4K;
D8: L2-219 C2K/T/W;</t>
    </r>
  </si>
  <si>
    <t>C75 DB (x2);</t>
  </si>
  <si>
    <t xml:space="preserve">HPR1: OOC
HPR2: AES-007
A3
</t>
  </si>
  <si>
    <t>A3 flanges;</t>
  </si>
  <si>
    <t>L2-224, L2-228, L2-231 D5;
SC-07 TS16-003;
AES-007 D7/8;</t>
  </si>
  <si>
    <t xml:space="preserve">
Nb samble chamber &amp; components #2;
IA-110 &amp;
IA-114 BCP flanges;
Nb3Sn coated sample HCL soak;
nb part;
Nb box;</t>
  </si>
  <si>
    <r>
      <rPr>
        <b/>
        <sz val="12"/>
        <color rgb="FF00B050"/>
        <rFont val="Calibri"/>
        <family val="2"/>
        <scheme val="minor"/>
      </rPr>
      <t>CM13</t>
    </r>
    <r>
      <rPr>
        <b/>
        <sz val="12"/>
        <rFont val="Calibri"/>
        <family val="2"/>
        <scheme val="minor"/>
      </rPr>
      <t xml:space="preserve"> - CS under UCM
</t>
    </r>
    <r>
      <rPr>
        <b/>
        <sz val="12"/>
        <color rgb="FF00B050"/>
        <rFont val="Calibri"/>
        <family val="2"/>
        <scheme val="minor"/>
      </rPr>
      <t>CM14</t>
    </r>
    <r>
      <rPr>
        <b/>
        <sz val="12"/>
        <rFont val="Calibri"/>
        <family val="2"/>
        <scheme val="minor"/>
      </rPr>
      <t xml:space="preserve"> - 2 phase piping</t>
    </r>
  </si>
  <si>
    <t xml:space="preserve">
Fab protection covers for CM ends
2L07 vacuum
U-Tube at 9 AM </t>
  </si>
  <si>
    <t>Q0(16)~2.5e10, Quench 24.1 MV/m, no FE</t>
  </si>
  <si>
    <t>Q0(16)~2.8e10, Quench 24.0 MV/m, no FE</t>
  </si>
  <si>
    <r>
      <rPr>
        <strike/>
        <sz val="11"/>
        <color theme="1"/>
        <rFont val="Calibri"/>
        <family val="2"/>
        <scheme val="minor"/>
      </rPr>
      <t>VTRF D7/8</t>
    </r>
    <r>
      <rPr>
        <sz val="11"/>
        <color theme="1"/>
        <rFont val="Calibri"/>
        <family val="2"/>
        <scheme val="minor"/>
      </rPr>
      <t>; Qualified</t>
    </r>
  </si>
  <si>
    <t xml:space="preserve">
Physics stovepipe;</t>
  </si>
  <si>
    <t>valve maint;</t>
  </si>
  <si>
    <t>A3 HW;
AES-07 HW;</t>
  </si>
  <si>
    <t xml:space="preserve">H2;
</t>
  </si>
  <si>
    <r>
      <t xml:space="preserve">SC-04;
C75 DL;
H2;
</t>
    </r>
    <r>
      <rPr>
        <b/>
        <sz val="12"/>
        <color rgb="FFFF0000"/>
        <rFont val="Calibri"/>
        <family val="2"/>
        <scheme val="minor"/>
      </rPr>
      <t>RDT-10;</t>
    </r>
  </si>
  <si>
    <t>SC-04 sensors; 
RDT-10 sensors;</t>
  </si>
  <si>
    <t>2L07 tuner recovery;</t>
  </si>
  <si>
    <t>U-tubes;
WARM!</t>
  </si>
  <si>
    <t>Physics stovepipe;
L2-224;
L2-228;</t>
  </si>
  <si>
    <t>U-tubes;
D1: C75 DL pull;
D2: RRR warm
D3: TWIN1 pull;
D4: 
D5: RFD2 pull;
D6: H2 L/C1.6K/T/W
D7: L2-515 C2K/T/W;
D8: L2-219 pull;</t>
  </si>
  <si>
    <t>C50 Tophats</t>
  </si>
  <si>
    <r>
      <rPr>
        <b/>
        <sz val="12"/>
        <color rgb="FF00B050"/>
        <rFont val="Calibri"/>
        <family val="2"/>
        <scheme val="minor"/>
      </rPr>
      <t>CM13</t>
    </r>
    <r>
      <rPr>
        <b/>
        <sz val="12"/>
        <rFont val="Calibri"/>
        <family val="2"/>
        <scheme val="minor"/>
      </rPr>
      <t xml:space="preserve"> - Unite CS/UCM
</t>
    </r>
    <r>
      <rPr>
        <b/>
        <sz val="12"/>
        <color rgb="FF00B050"/>
        <rFont val="Calibri"/>
        <family val="2"/>
        <scheme val="minor"/>
      </rPr>
      <t>CM14</t>
    </r>
    <r>
      <rPr>
        <b/>
        <sz val="12"/>
        <rFont val="Calibri"/>
        <family val="2"/>
        <scheme val="minor"/>
      </rPr>
      <t xml:space="preserve"> - 2 phase piping LC</t>
    </r>
  </si>
  <si>
    <t xml:space="preserve">
Fab protection covers for CM ends
</t>
  </si>
  <si>
    <r>
      <t xml:space="preserve">
</t>
    </r>
    <r>
      <rPr>
        <b/>
        <sz val="12"/>
        <color rgb="FF00B050"/>
        <rFont val="Calibri"/>
        <family val="2"/>
        <scheme val="minor"/>
      </rPr>
      <t>CM04</t>
    </r>
    <r>
      <rPr>
        <b/>
        <sz val="12"/>
        <color theme="1"/>
        <rFont val="Calibri"/>
        <family val="2"/>
        <scheme val="minor"/>
      </rPr>
      <t>-Fastener work, Cavity 1 tuner shimming, Complete beam pipe work</t>
    </r>
    <r>
      <rPr>
        <b/>
        <sz val="12"/>
        <color rgb="FFFF0000"/>
        <rFont val="Calibri"/>
        <family val="2"/>
        <scheme val="minor"/>
      </rPr>
      <t xml:space="preserve"> </t>
    </r>
  </si>
  <si>
    <t>HW Coax Beampipe;
SC BT (x4);</t>
  </si>
  <si>
    <t>2L07 recovery</t>
  </si>
  <si>
    <t>C75 Mag Shields;
C75 waveguide;</t>
  </si>
  <si>
    <t>Nb &amp; Mo parts;
HF sample;</t>
  </si>
  <si>
    <t>L2-228 wipe;
L2-224 wipe;
L2-211 with new HV plugs;
L2-211 HW;</t>
  </si>
  <si>
    <t>L2-224, L2-228,  D5;
L2-170 D7/8;
LSFC09-02 TS16-008;
A3 TS16-001;</t>
  </si>
  <si>
    <r>
      <rPr>
        <b/>
        <sz val="12"/>
        <color rgb="FF00B050"/>
        <rFont val="Calibri"/>
        <family val="2"/>
        <scheme val="minor"/>
      </rPr>
      <t>CM13</t>
    </r>
    <r>
      <rPr>
        <b/>
        <sz val="12"/>
        <rFont val="Calibri"/>
        <family val="2"/>
        <scheme val="minor"/>
      </rPr>
      <t xml:space="preserve"> - Unite CS to UCM, Install extended tuner Cav 1
</t>
    </r>
    <r>
      <rPr>
        <b/>
        <sz val="12"/>
        <color rgb="FF00B050"/>
        <rFont val="Calibri"/>
        <family val="2"/>
        <scheme val="minor"/>
      </rPr>
      <t>CM14</t>
    </r>
    <r>
      <rPr>
        <b/>
        <sz val="12"/>
        <rFont val="Calibri"/>
        <family val="2"/>
        <scheme val="minor"/>
      </rPr>
      <t xml:space="preserve"> - 2 phase piping LC</t>
    </r>
  </si>
  <si>
    <r>
      <t xml:space="preserve">
</t>
    </r>
    <r>
      <rPr>
        <b/>
        <sz val="12"/>
        <color rgb="FF00B050"/>
        <rFont val="Calibri"/>
        <family val="2"/>
        <scheme val="minor"/>
      </rPr>
      <t>CM04</t>
    </r>
    <r>
      <rPr>
        <b/>
        <sz val="12"/>
        <color theme="1"/>
        <rFont val="Calibri"/>
        <family val="2"/>
        <scheme val="minor"/>
      </rPr>
      <t>-Fastener work, Complete Cold Mass Mods</t>
    </r>
    <r>
      <rPr>
        <b/>
        <sz val="12"/>
        <color rgb="FFFF0000"/>
        <rFont val="Calibri"/>
        <family val="2"/>
        <scheme val="minor"/>
      </rPr>
      <t xml:space="preserve"> </t>
    </r>
  </si>
  <si>
    <t xml:space="preserve">
Fab protection covers for CM ends
LERF Coils/Bellows
LCLS HV Mag Shield field mapping
</t>
  </si>
  <si>
    <t xml:space="preserve">Fab protection covers for CM ends
LERF Coils/Bellows
LCLS HV Mag Shield field mapping
</t>
  </si>
  <si>
    <t>C75 EG polishing;</t>
  </si>
  <si>
    <t>C75 EG;
L2-231;
L2-220;</t>
  </si>
  <si>
    <t xml:space="preserve">C75 Mag Shields;
</t>
  </si>
  <si>
    <t>L2-220 degauss;
L2-213;
L2-227;</t>
  </si>
  <si>
    <t xml:space="preserve">
EDM maint a.m.;
D1: 
D2: RRR L/C4K
D3: RDT-10 L/SC4K
D4: 
D5: 
D6: SC-04 L/C1.6K/T/W
D7: L2-515 warm/pull
D8: </t>
  </si>
  <si>
    <t>HW Coax BP to cavity;</t>
  </si>
  <si>
    <t>HPR1: OOC
HPR2: H2
L2-211</t>
  </si>
  <si>
    <t>H2 bottom flange</t>
  </si>
  <si>
    <r>
      <t xml:space="preserve">A3 </t>
    </r>
    <r>
      <rPr>
        <b/>
        <sz val="12"/>
        <color rgb="FFFF0000"/>
        <rFont val="Calibri"/>
        <family val="2"/>
        <scheme val="minor"/>
      </rPr>
      <t>leaks</t>
    </r>
    <r>
      <rPr>
        <b/>
        <sz val="12"/>
        <rFont val="Calibri"/>
        <family val="2"/>
        <scheme val="minor"/>
      </rPr>
      <t>;
L2-170;
LSFC09-02;</t>
    </r>
  </si>
  <si>
    <t xml:space="preserve">D1: C75 DL L/C/T/W;
D2: RRR warm
D3: RDT-10 C2K/T/W;
D4: maint/C4K
D5: 
D6: 
D7: 
D8: </t>
  </si>
  <si>
    <t>L2-231 wipe;
BLA housing &amp; absorber (x3) a.m.;
BLA fasteners;
J1 wipe;
SC-07 hw;</t>
  </si>
  <si>
    <r>
      <rPr>
        <b/>
        <sz val="12"/>
        <color rgb="FF00B050"/>
        <rFont val="Calibri"/>
        <family val="2"/>
        <scheme val="minor"/>
      </rPr>
      <t>CM13</t>
    </r>
    <r>
      <rPr>
        <b/>
        <sz val="12"/>
        <rFont val="Calibri"/>
        <family val="2"/>
        <scheme val="minor"/>
      </rPr>
      <t xml:space="preserve"> - Install extended tuner Cav 1, Drop lollipops, 2 phase piping
</t>
    </r>
    <r>
      <rPr>
        <b/>
        <sz val="12"/>
        <color rgb="FF00B050"/>
        <rFont val="Calibri"/>
        <family val="2"/>
        <scheme val="minor"/>
      </rPr>
      <t>CM14</t>
    </r>
    <r>
      <rPr>
        <b/>
        <sz val="12"/>
        <rFont val="Calibri"/>
        <family val="2"/>
        <scheme val="minor"/>
      </rPr>
      <t xml:space="preserve"> - 2 phase piping LC, MLI</t>
    </r>
  </si>
  <si>
    <r>
      <rPr>
        <b/>
        <sz val="12"/>
        <color rgb="FF00B050"/>
        <rFont val="Calibri"/>
        <family val="2"/>
        <scheme val="minor"/>
      </rPr>
      <t>CM13</t>
    </r>
    <r>
      <rPr>
        <b/>
        <sz val="12"/>
        <rFont val="Calibri"/>
        <family val="2"/>
        <scheme val="minor"/>
      </rPr>
      <t xml:space="preserve"> -  Drop lollipops, 2 phase piping
</t>
    </r>
    <r>
      <rPr>
        <b/>
        <sz val="12"/>
        <color rgb="FF00B050"/>
        <rFont val="Calibri"/>
        <family val="2"/>
        <scheme val="minor"/>
      </rPr>
      <t>CM14</t>
    </r>
    <r>
      <rPr>
        <b/>
        <sz val="12"/>
        <rFont val="Calibri"/>
        <family val="2"/>
        <scheme val="minor"/>
      </rPr>
      <t xml:space="preserve"> - 2 phase piping LC, MLI</t>
    </r>
  </si>
  <si>
    <r>
      <t xml:space="preserve">
</t>
    </r>
    <r>
      <rPr>
        <b/>
        <sz val="12"/>
        <color rgb="FF00B050"/>
        <rFont val="Calibri"/>
        <family val="2"/>
        <scheme val="minor"/>
      </rPr>
      <t>CM04</t>
    </r>
    <r>
      <rPr>
        <b/>
        <sz val="12"/>
        <color theme="1"/>
        <rFont val="Calibri"/>
        <family val="2"/>
        <scheme val="minor"/>
      </rPr>
      <t>-Complete Cold Mass Mods, Instrumentation, RF Cable verification, Tune HOM's</t>
    </r>
  </si>
  <si>
    <r>
      <t xml:space="preserve">
</t>
    </r>
    <r>
      <rPr>
        <b/>
        <sz val="12"/>
        <color rgb="FF00B050"/>
        <rFont val="Calibri"/>
        <family val="2"/>
        <scheme val="minor"/>
      </rPr>
      <t>CM04</t>
    </r>
    <r>
      <rPr>
        <b/>
        <sz val="12"/>
        <color theme="1"/>
        <rFont val="Calibri"/>
        <family val="2"/>
        <scheme val="minor"/>
      </rPr>
      <t>-Instrumentation, RF Cable verification, Tune HOM's</t>
    </r>
  </si>
  <si>
    <r>
      <t xml:space="preserve">
</t>
    </r>
    <r>
      <rPr>
        <b/>
        <sz val="12"/>
        <color rgb="FF00B050"/>
        <rFont val="Calibri"/>
        <family val="2"/>
        <scheme val="minor"/>
      </rPr>
      <t>CM04</t>
    </r>
    <r>
      <rPr>
        <b/>
        <sz val="12"/>
        <color theme="1"/>
        <rFont val="Calibri"/>
        <family val="2"/>
        <scheme val="minor"/>
      </rPr>
      <t>-Finish Check List of Cold Mass Mods, Instrumentation, RF Cable verification</t>
    </r>
    <r>
      <rPr>
        <b/>
        <sz val="12"/>
        <color rgb="FFFF0000"/>
        <rFont val="Calibri"/>
        <family val="2"/>
        <scheme val="minor"/>
      </rPr>
      <t xml:space="preserve"> </t>
    </r>
  </si>
  <si>
    <t xml:space="preserve">Fab protection covers for CM ends
LERF Coils/Bellows
LCLS HV Mag Shield field mapping
Low PT CM10
</t>
  </si>
  <si>
    <t xml:space="preserve">2L07 cryo cycle;
1L07 operating;
</t>
  </si>
  <si>
    <t>2L07 cryo cycle</t>
  </si>
  <si>
    <t>pressure test</t>
  </si>
  <si>
    <t>RDTTD-01, RDT-14 setup;</t>
  </si>
  <si>
    <t>RDTTD-01, RDT-14 50u;</t>
  </si>
  <si>
    <t xml:space="preserve">
BLA-201;
BLA-200;</t>
  </si>
  <si>
    <t>L2-211;
TS16-xyz;</t>
  </si>
  <si>
    <t>BLA housing (x3) 350C;</t>
  </si>
  <si>
    <t>L2-211 D7/8;
H2 TS16-001</t>
  </si>
  <si>
    <t>L2-224, L2-228, L2-231;
AES-007;
SC-07;</t>
  </si>
  <si>
    <t>BLA-200;
BLA-201;</t>
  </si>
  <si>
    <t xml:space="preserve">
CTF DOWN
D1: 
D2: RRR hold
D3: RDT-10 hold;
D4: C4K/ warm
D5: 
D6: LSFC09-02 L
D7: 
D8: AES-007 L</t>
  </si>
  <si>
    <t xml:space="preserve">
LSFC09-02 sensors;</t>
  </si>
  <si>
    <t>L2 Bellows;
L2 Tuner;</t>
  </si>
  <si>
    <t>C75 Mag Shields;</t>
  </si>
  <si>
    <t>GE Nb parts;
HW Coax BP to cavity  weld prep;</t>
  </si>
  <si>
    <t xml:space="preserve">
PE-01 cavity;
L2-220 ext rinse;
C50 pair parts;
Boxes x3;
Elbow &amp; valve;
Adapter;</t>
  </si>
  <si>
    <t>C75 HC EG (x2);
PE-01;</t>
  </si>
  <si>
    <t>L2-170 sensors &amp; HOMs;
L2-224, L2-228, L2-231 HOMs &amp; sensors;
SC-07 sensors;</t>
  </si>
  <si>
    <t>Beam</t>
  </si>
  <si>
    <t xml:space="preserve">
D1: 
D2: RRR 
D3: RDT-10 SC2K/T/W
D4: hold 4K
D5:
D6: LSFC09-02 SC4K/C2K/T/W;
D7: L2-170 L/C4K;
D8: AES-007 C2K/T/W;</t>
  </si>
  <si>
    <t>HPR1: OOC
HPR2: EIC-5</t>
  </si>
  <si>
    <t>A3 flange &amp; HW</t>
  </si>
  <si>
    <t>BLA housing (x3) 350C;
PLC maint;</t>
  </si>
  <si>
    <t>HW Coax
tube &amp; body;
952MHz Cu</t>
  </si>
  <si>
    <t>IA-110 &amp; 114;</t>
  </si>
  <si>
    <t>PE-01 cavity
LSFC12-02 wipe;
L2-227 ext rinse;
J1 ext rinse;
IA-110 &amp; 114;</t>
  </si>
  <si>
    <t>IA-110 &amp; 114 cage;</t>
  </si>
  <si>
    <r>
      <t xml:space="preserve">
</t>
    </r>
    <r>
      <rPr>
        <b/>
        <sz val="12"/>
        <color rgb="FF00B050"/>
        <rFont val="Calibri"/>
        <family val="2"/>
        <scheme val="minor"/>
      </rPr>
      <t>CM14</t>
    </r>
    <r>
      <rPr>
        <b/>
        <sz val="12"/>
        <rFont val="Calibri"/>
        <family val="2"/>
        <scheme val="minor"/>
      </rPr>
      <t xml:space="preserve"> -HV MLI</t>
    </r>
  </si>
  <si>
    <r>
      <rPr>
        <b/>
        <sz val="12"/>
        <color rgb="FF00B050"/>
        <rFont val="Calibri"/>
        <family val="2"/>
        <scheme val="minor"/>
      </rPr>
      <t>CM13</t>
    </r>
    <r>
      <rPr>
        <b/>
        <sz val="12"/>
        <color theme="1"/>
        <rFont val="Calibri"/>
        <family val="2"/>
        <scheme val="minor"/>
      </rPr>
      <t xml:space="preserve"> -  Retrun Lollipops, 2 phase piping/Weld
</t>
    </r>
    <r>
      <rPr>
        <b/>
        <sz val="12"/>
        <color rgb="FF00B050"/>
        <rFont val="Calibri"/>
        <family val="2"/>
        <scheme val="minor"/>
      </rPr>
      <t>CM12-</t>
    </r>
    <r>
      <rPr>
        <b/>
        <sz val="12"/>
        <color theme="1"/>
        <rFont val="Calibri"/>
        <family val="2"/>
        <scheme val="minor"/>
      </rPr>
      <t xml:space="preserve"> Tuners</t>
    </r>
  </si>
  <si>
    <r>
      <t xml:space="preserve">CM08- </t>
    </r>
    <r>
      <rPr>
        <b/>
        <sz val="12"/>
        <rFont val="Calibri"/>
        <family val="2"/>
        <scheme val="minor"/>
      </rPr>
      <t xml:space="preserve">Prep for storage
</t>
    </r>
    <r>
      <rPr>
        <b/>
        <sz val="12"/>
        <color rgb="FF00B050"/>
        <rFont val="Calibri"/>
        <family val="2"/>
        <scheme val="minor"/>
      </rPr>
      <t>CM02</t>
    </r>
    <r>
      <rPr>
        <b/>
        <sz val="12"/>
        <rFont val="Calibri"/>
        <family val="2"/>
        <scheme val="minor"/>
      </rPr>
      <t>- Prep for storage</t>
    </r>
  </si>
  <si>
    <r>
      <rPr>
        <b/>
        <sz val="12"/>
        <color rgb="FF00B050"/>
        <rFont val="Calibri"/>
        <family val="2"/>
        <scheme val="minor"/>
      </rPr>
      <t>CM13</t>
    </r>
    <r>
      <rPr>
        <b/>
        <sz val="12"/>
        <color theme="1"/>
        <rFont val="Calibri"/>
        <family val="2"/>
        <scheme val="minor"/>
      </rPr>
      <t xml:space="preserve"> -  2 phase piping/Weld
</t>
    </r>
    <r>
      <rPr>
        <b/>
        <sz val="12"/>
        <color rgb="FF00B050"/>
        <rFont val="Calibri"/>
        <family val="2"/>
        <scheme val="minor"/>
      </rPr>
      <t>CM12-</t>
    </r>
    <r>
      <rPr>
        <b/>
        <sz val="12"/>
        <color theme="1"/>
        <rFont val="Calibri"/>
        <family val="2"/>
        <scheme val="minor"/>
      </rPr>
      <t xml:space="preserve"> Tuners</t>
    </r>
  </si>
  <si>
    <t xml:space="preserve">Fab protection covers for CM ends
LERF Coils/Bellows
LCLS HV Mag Shield field mapping
Load CM02 into Shipping Trailer
</t>
  </si>
  <si>
    <r>
      <rPr>
        <strike/>
        <sz val="11"/>
        <color theme="1"/>
        <rFont val="Calibri"/>
        <family val="2"/>
        <scheme val="minor"/>
      </rPr>
      <t>shipping damage? D5 TS34-001</t>
    </r>
    <r>
      <rPr>
        <sz val="11"/>
        <color theme="1"/>
        <rFont val="Calibri"/>
        <family val="2"/>
        <scheme val="minor"/>
      </rPr>
      <t>, cleanroom</t>
    </r>
  </si>
  <si>
    <r>
      <rPr>
        <strike/>
        <sz val="11"/>
        <color theme="1"/>
        <rFont val="Calibri"/>
        <family val="2"/>
        <scheme val="minor"/>
      </rPr>
      <t>D8 TS28-008</t>
    </r>
    <r>
      <rPr>
        <sz val="11"/>
        <color theme="1"/>
        <rFont val="Calibri"/>
        <family val="2"/>
        <scheme val="minor"/>
      </rPr>
      <t>, cleanroom</t>
    </r>
  </si>
  <si>
    <r>
      <rPr>
        <strike/>
        <sz val="11"/>
        <color theme="1"/>
        <rFont val="Calibri"/>
        <family val="2"/>
        <scheme val="minor"/>
      </rPr>
      <t>incoming insp, TS34-001 in D5;</t>
    </r>
    <r>
      <rPr>
        <sz val="11"/>
        <color theme="1"/>
        <rFont val="Calibri"/>
        <family val="2"/>
        <scheme val="minor"/>
      </rPr>
      <t xml:space="preserve"> cleanroom</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</si>
  <si>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D8</t>
    </r>
    <r>
      <rPr>
        <sz val="11"/>
        <color theme="1"/>
        <rFont val="Calibri"/>
        <family val="2"/>
        <scheme val="minor"/>
      </rPr>
      <t>, cleanroom</t>
    </r>
  </si>
  <si>
    <r>
      <rPr>
        <strike/>
        <sz val="11"/>
        <color theme="1"/>
        <rFont val="Calibri"/>
        <family val="2"/>
        <scheme val="minor"/>
      </rPr>
      <t>incoming insp, D7</t>
    </r>
    <r>
      <rPr>
        <sz val="11"/>
        <color theme="1"/>
        <rFont val="Calibri"/>
        <family val="2"/>
        <scheme val="minor"/>
      </rPr>
      <t>, cleanroom</t>
    </r>
  </si>
  <si>
    <t>Q0(16)~3.0e10, quench 24.3 MV/m, no FE</t>
  </si>
  <si>
    <r>
      <rPr>
        <strike/>
        <sz val="11"/>
        <color theme="1"/>
        <rFont val="Calibri"/>
        <family val="2"/>
        <scheme val="minor"/>
      </rPr>
      <t>VTRF D8</t>
    </r>
    <r>
      <rPr>
        <sz val="11"/>
        <color theme="1"/>
        <rFont val="Calibri"/>
        <family val="2"/>
        <scheme val="minor"/>
      </rPr>
      <t>, Qualified</t>
    </r>
  </si>
  <si>
    <r>
      <rPr>
        <strike/>
        <sz val="11"/>
        <color theme="1"/>
        <rFont val="Calibri"/>
        <family val="2"/>
        <scheme val="minor"/>
      </rPr>
      <t>incoming insp</t>
    </r>
    <r>
      <rPr>
        <sz val="11"/>
        <color theme="1"/>
        <rFont val="Calibri"/>
        <family val="2"/>
        <scheme val="minor"/>
      </rPr>
      <t xml:space="preserve">, D8,  </t>
    </r>
  </si>
  <si>
    <t>L2-211* HOMs &amp; sensors;</t>
  </si>
  <si>
    <t>L2-211*;
C75 DL;</t>
  </si>
  <si>
    <t>restoring beam to halls</t>
  </si>
  <si>
    <t>L2-213 ext rinse;
C75-000;
C50 pair parts;
Test stand hose;
C50 alignment table;</t>
  </si>
  <si>
    <t>HPR1: OOC
HPR2: SC-08
PE-01</t>
  </si>
  <si>
    <t>LSFC12-02 unmount;
L2-220, L2-518, L2-520 D5;
C75 DL;</t>
  </si>
  <si>
    <t xml:space="preserve">
SC-08 sensors; </t>
  </si>
  <si>
    <t xml:space="preserve">
D1: 
D2: RRR C4K
D3: RDT-10 warm;
D4: level sensor test 
D5: L2-224, L2-228, L2-231 L/pre-cool;
D6: LSFC09-02 warm/pull; SC-07 L/C1.6K/T/W
D7: L2-170 C2K/T/W
D8: AES-007 warm;</t>
  </si>
  <si>
    <t>C50 pair prep;</t>
  </si>
  <si>
    <t>HPR1: OOC
HPR2: PE-01;
IA-110 &amp; 114;</t>
  </si>
  <si>
    <r>
      <t xml:space="preserve">
</t>
    </r>
    <r>
      <rPr>
        <b/>
        <sz val="12"/>
        <color rgb="FF00B050"/>
        <rFont val="Calibri"/>
        <family val="2"/>
        <scheme val="minor"/>
      </rPr>
      <t>CM14</t>
    </r>
    <r>
      <rPr>
        <b/>
        <sz val="12"/>
        <rFont val="Calibri"/>
        <family val="2"/>
        <scheme val="minor"/>
      </rPr>
      <t xml:space="preserve"> -LC CS?, HV MLI/Mag Shields</t>
    </r>
  </si>
  <si>
    <r>
      <t xml:space="preserve">CM08- </t>
    </r>
    <r>
      <rPr>
        <b/>
        <sz val="12"/>
        <rFont val="Calibri"/>
        <family val="2"/>
        <scheme val="minor"/>
      </rPr>
      <t xml:space="preserve">Prep for storage
</t>
    </r>
    <r>
      <rPr>
        <b/>
        <sz val="12"/>
        <color rgb="FF00B050"/>
        <rFont val="Calibri"/>
        <family val="2"/>
        <scheme val="minor"/>
      </rPr>
      <t>CM02</t>
    </r>
    <r>
      <rPr>
        <b/>
        <sz val="12"/>
        <rFont val="Calibri"/>
        <family val="2"/>
        <scheme val="minor"/>
      </rPr>
      <t>- Into shipping frame</t>
    </r>
  </si>
  <si>
    <t>Q0(16)~3.0e10, quench 25.5 MV/m, no FE</t>
  </si>
  <si>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D8,</t>
    </r>
    <r>
      <rPr>
        <sz val="11"/>
        <color theme="1"/>
        <rFont val="Calibri"/>
        <family val="2"/>
        <scheme val="minor"/>
      </rPr>
      <t xml:space="preserve"> Qualified</t>
    </r>
  </si>
  <si>
    <t>clean-up run;</t>
  </si>
  <si>
    <t>PLC Maint;</t>
  </si>
  <si>
    <t>C75 WG;</t>
  </si>
  <si>
    <t>A3;</t>
  </si>
  <si>
    <t>AES-007</t>
  </si>
  <si>
    <t>AES-007 fast;</t>
  </si>
  <si>
    <t xml:space="preserve"> LPA-079</t>
  </si>
  <si>
    <t>L2 Bellows;
C75 WG;</t>
  </si>
  <si>
    <t xml:space="preserve">
SC-08 parts;
RDTTD-01 Parts;</t>
  </si>
  <si>
    <t>D1: 
D2: RRR C4K
D3: RDT-10 pull
D4: maint
D5: L2-224, L2-228, L2-231 W/C4K;
D6: H2 L/C2K/T/W;
D7: L2-170 warm
D8: AES-007 pull; L2-211* load</t>
  </si>
  <si>
    <r>
      <rPr>
        <b/>
        <sz val="12"/>
        <color rgb="FF00B050"/>
        <rFont val="Calibri"/>
        <family val="2"/>
        <scheme val="minor"/>
      </rPr>
      <t>Move CM's 02,11,09 to Blue Crab</t>
    </r>
    <r>
      <rPr>
        <b/>
        <sz val="12"/>
        <color theme="1"/>
        <rFont val="Calibri"/>
        <family val="2"/>
        <scheme val="minor"/>
      </rPr>
      <t xml:space="preserve">
Fab protection covers for CM ends
LERF Coils/Bellows
LCLS HV Mag Shield field mapping</t>
    </r>
  </si>
  <si>
    <t xml:space="preserve">
Fab protection covers for CM ends
LERF Coils/Bellows
LCLS HV Mag Shield field mapping</t>
  </si>
  <si>
    <t xml:space="preserve">
SC-08
TS16-003;
BPM -15;</t>
  </si>
  <si>
    <t>HPR1: OOC
HPR2: 
RDTTD-01;
IA-110 &amp; 114;</t>
  </si>
  <si>
    <t xml:space="preserve">
EIC-5 ethanol &amp; US;
A3 flange &amp; HW;
BLA hardware;
CPI-LPA-079 &amp; 080;
FPC blanks x4;
Flex tubes x6;
Waveguide;</t>
  </si>
  <si>
    <t>A3 flange &amp; HW
Nb sample;</t>
  </si>
  <si>
    <r>
      <t xml:space="preserve">
</t>
    </r>
    <r>
      <rPr>
        <b/>
        <sz val="12"/>
        <color rgb="FF00B050"/>
        <rFont val="Calibri"/>
        <family val="2"/>
        <scheme val="minor"/>
      </rPr>
      <t>CM04</t>
    </r>
    <r>
      <rPr>
        <b/>
        <sz val="12"/>
        <color theme="1"/>
        <rFont val="Calibri"/>
        <family val="2"/>
        <scheme val="minor"/>
      </rPr>
      <t>-RadCon, Tune HOM's</t>
    </r>
  </si>
  <si>
    <t>D1: 
D2: RRR C4K
D3: 
D4: maint
D5: L2-224, L2-228, L2-231 C2K/T/W4K
D6: SC-08 L/C2K/T/W4K
D7: L2-170 pull, 
D8: L2-211 C4K</t>
  </si>
  <si>
    <t xml:space="preserve">
L2 Bellows;</t>
  </si>
  <si>
    <t>D1:  
D2: RRR W/T
D3: 
D4: maint
D5: L2-224, L2-228, L2-231 warm
D6: SC-08 warm
D7: 
D8: L2-211  warm</t>
  </si>
  <si>
    <t>AES-006;
AES-007;
Beam pipe;
Turbo cart parts;</t>
  </si>
  <si>
    <t>HPR1: OOC
HPR2: LSFC-12.2
C75-000;</t>
  </si>
  <si>
    <t>HPR1: OOC
HPR2: A3;</t>
  </si>
  <si>
    <t>AES-006 900C/3h</t>
  </si>
  <si>
    <t>AES-007,  900C/3h</t>
  </si>
  <si>
    <t>BPM -15;
SC-08;
LPA-077;
L2-220, L2-518, L2-520 D5;</t>
  </si>
  <si>
    <r>
      <t xml:space="preserve">
</t>
    </r>
    <r>
      <rPr>
        <b/>
        <sz val="12"/>
        <color rgb="FF00B050"/>
        <rFont val="Calibri"/>
        <family val="2"/>
        <scheme val="minor"/>
      </rPr>
      <t>CM04</t>
    </r>
    <r>
      <rPr>
        <b/>
        <sz val="12"/>
        <color theme="1"/>
        <rFont val="Calibri"/>
        <family val="2"/>
        <scheme val="minor"/>
      </rPr>
      <t>-Tune HOM's</t>
    </r>
  </si>
  <si>
    <t xml:space="preserve">Fab protection covers for CM ends
LERF Coils/Bellows
Springs and plate for concrete module tests
</t>
  </si>
  <si>
    <r>
      <t xml:space="preserve">CM08- </t>
    </r>
    <r>
      <rPr>
        <b/>
        <sz val="12"/>
        <rFont val="Calibri"/>
        <family val="2"/>
        <scheme val="minor"/>
      </rPr>
      <t xml:space="preserve">Prep for storage
</t>
    </r>
    <r>
      <rPr>
        <b/>
        <sz val="12"/>
        <color rgb="FF00B050"/>
        <rFont val="Calibri"/>
        <family val="2"/>
        <scheme val="minor"/>
      </rPr>
      <t>CM07</t>
    </r>
    <r>
      <rPr>
        <b/>
        <sz val="12"/>
        <rFont val="Calibri"/>
        <family val="2"/>
        <scheme val="minor"/>
      </rPr>
      <t>- Prep for shipping test</t>
    </r>
  </si>
  <si>
    <t>HW Coax
tube &amp; body;SC HC (x3)</t>
  </si>
  <si>
    <t xml:space="preserve">
VAC</t>
  </si>
  <si>
    <t>L2 Tuners;
C75 WG;
LCLS2 Bellows</t>
  </si>
  <si>
    <t>TE01NS00X2</t>
  </si>
  <si>
    <t>A3 parts;
C75-000 HW</t>
  </si>
  <si>
    <t>IA-110 &amp; 114;
RDTTD-01; TS16-008;
L2-213 D7/8;</t>
  </si>
  <si>
    <t xml:space="preserve">IA-110 &amp; 114;
RDTTD-01
LPA-080;
</t>
  </si>
  <si>
    <t>L2-220, L2-518, L2-520 D5 HOMS &amp; sensors;</t>
  </si>
  <si>
    <t>HW Coax
tube &amp; body;
952MHz Cu;
C75 DL;</t>
  </si>
  <si>
    <t xml:space="preserve">
C75 DL
</t>
  </si>
  <si>
    <t xml:space="preserve">Inj BPMs; </t>
  </si>
  <si>
    <t>Inj BPMs;</t>
  </si>
  <si>
    <t xml:space="preserve">
L2-213;
IA-110 &amp; 114;</t>
  </si>
  <si>
    <r>
      <rPr>
        <b/>
        <sz val="12"/>
        <rFont val="Calibri"/>
        <family val="2"/>
        <scheme val="minor"/>
      </rPr>
      <t>C75-000;</t>
    </r>
    <r>
      <rPr>
        <b/>
        <sz val="12"/>
        <color rgb="FFFF0000"/>
        <rFont val="Calibri"/>
        <family val="2"/>
        <scheme val="minor"/>
      </rPr>
      <t xml:space="preserve">
A3;</t>
    </r>
  </si>
  <si>
    <t>C75 weld prep 5u;
TE01NS00X2;</t>
  </si>
  <si>
    <t>TE01NS00X2 CBP;</t>
  </si>
  <si>
    <r>
      <t xml:space="preserve">
</t>
    </r>
    <r>
      <rPr>
        <b/>
        <sz val="12"/>
        <color rgb="FF00B050"/>
        <rFont val="Calibri"/>
        <family val="2"/>
        <scheme val="minor"/>
      </rPr>
      <t>CM04</t>
    </r>
    <r>
      <rPr>
        <b/>
        <sz val="12"/>
        <color theme="1"/>
        <rFont val="Calibri"/>
        <family val="2"/>
        <scheme val="minor"/>
      </rPr>
      <t>-Tune HOM's, Electrical checks, into VV</t>
    </r>
  </si>
  <si>
    <r>
      <t xml:space="preserve">
</t>
    </r>
    <r>
      <rPr>
        <b/>
        <sz val="12"/>
        <color rgb="FF00B050"/>
        <rFont val="Calibri"/>
        <family val="2"/>
        <scheme val="minor"/>
      </rPr>
      <t>CM14</t>
    </r>
    <r>
      <rPr>
        <b/>
        <sz val="12"/>
        <rFont val="Calibri"/>
        <family val="2"/>
        <scheme val="minor"/>
      </rPr>
      <t xml:space="preserve"> -HV MLI, Mag Shields</t>
    </r>
  </si>
  <si>
    <t>HW Coax
tube &amp; bod
C75 EG to DB;</t>
  </si>
  <si>
    <t>D1: 
D2: RRR warm/pull;
D3: 
D4: maint
D5: L2-224, L2-228, L2-231 warm
D6: SC-08 warm
D7: 
D8: L2-211 warm</t>
  </si>
  <si>
    <r>
      <rPr>
        <b/>
        <sz val="12"/>
        <color rgb="FF00B050"/>
        <rFont val="Calibri"/>
        <family val="2"/>
        <scheme val="minor"/>
      </rPr>
      <t>CM13</t>
    </r>
    <r>
      <rPr>
        <b/>
        <sz val="12"/>
        <color theme="1"/>
        <rFont val="Calibri"/>
        <family val="2"/>
        <scheme val="minor"/>
      </rPr>
      <t xml:space="preserve"> -  2 phase piping/LC;
</t>
    </r>
    <r>
      <rPr>
        <b/>
        <sz val="12"/>
        <color rgb="FF00B050"/>
        <rFont val="Calibri"/>
        <family val="2"/>
        <scheme val="minor"/>
      </rPr>
      <t>CM12-</t>
    </r>
    <r>
      <rPr>
        <b/>
        <sz val="12"/>
        <color theme="1"/>
        <rFont val="Calibri"/>
        <family val="2"/>
        <scheme val="minor"/>
      </rPr>
      <t xml:space="preserve"> Tuners</t>
    </r>
  </si>
  <si>
    <t>BL Vacuum problems;</t>
  </si>
  <si>
    <t>AES-007 setup;</t>
  </si>
  <si>
    <t>AES-007 15u;</t>
  </si>
  <si>
    <t>AES-006 15u;</t>
  </si>
  <si>
    <t xml:space="preserve">
LSFC-12.2 parts;
SC07 &amp; parts;
Vac hw;
VAT valves x3;</t>
  </si>
  <si>
    <t xml:space="preserve">HPR1: OOC
HPR2: SC-07
</t>
  </si>
  <si>
    <t>HPR1: OOC
HPR2: C75-000
RDT-07</t>
  </si>
  <si>
    <r>
      <t xml:space="preserve">C75-000 TS28-003;
</t>
    </r>
    <r>
      <rPr>
        <b/>
        <sz val="12"/>
        <color rgb="FFFF0000"/>
        <rFont val="Calibri"/>
        <family val="2"/>
        <scheme val="minor"/>
      </rPr>
      <t>RDT-07 TS28-004;</t>
    </r>
  </si>
  <si>
    <t xml:space="preserve">AES-007 900C/3h;
</t>
  </si>
  <si>
    <t>AES-006 900C/3h;
Software test;</t>
  </si>
  <si>
    <t>D1:  SIC L/C4K;
D2: RRR L/C4K;
D3: 
D4: maint
D5: L2-224, L2-228, L2-231 pre-cool
D6: SC-08 C1.6K/T/W
D7: 
D8: L2-211 C4K</t>
  </si>
  <si>
    <t>L2-024;</t>
  </si>
  <si>
    <r>
      <t xml:space="preserve">
LSFC-12.2 TS16-005;
SC-07 TS16-003;
C75 DL
</t>
    </r>
    <r>
      <rPr>
        <b/>
        <sz val="12"/>
        <color rgb="FFFF0000"/>
        <rFont val="Calibri"/>
        <family val="2"/>
        <scheme val="minor"/>
      </rPr>
      <t/>
    </r>
  </si>
  <si>
    <r>
      <t xml:space="preserve">
</t>
    </r>
    <r>
      <rPr>
        <b/>
        <sz val="12"/>
        <color rgb="FF00B050"/>
        <rFont val="Calibri"/>
        <family val="2"/>
        <scheme val="minor"/>
      </rPr>
      <t>CM14</t>
    </r>
    <r>
      <rPr>
        <b/>
        <sz val="12"/>
        <rFont val="Calibri"/>
        <family val="2"/>
        <scheme val="minor"/>
      </rPr>
      <t xml:space="preserve"> - Mag Shields, Fastener Sheets</t>
    </r>
  </si>
  <si>
    <r>
      <rPr>
        <b/>
        <sz val="12"/>
        <color rgb="FF00B050"/>
        <rFont val="Calibri"/>
        <family val="2"/>
        <scheme val="minor"/>
      </rPr>
      <t>CM13</t>
    </r>
    <r>
      <rPr>
        <b/>
        <sz val="12"/>
        <color theme="1"/>
        <rFont val="Calibri"/>
        <family val="2"/>
        <scheme val="minor"/>
      </rPr>
      <t xml:space="preserve"> -  2 phase piping LC
</t>
    </r>
    <r>
      <rPr>
        <b/>
        <sz val="12"/>
        <color rgb="FF00B050"/>
        <rFont val="Calibri"/>
        <family val="2"/>
        <scheme val="minor"/>
      </rPr>
      <t>CM12-</t>
    </r>
    <r>
      <rPr>
        <b/>
        <sz val="12"/>
        <color theme="1"/>
        <rFont val="Calibri"/>
        <family val="2"/>
        <scheme val="minor"/>
      </rPr>
      <t xml:space="preserve"> Tuners</t>
    </r>
  </si>
  <si>
    <r>
      <t xml:space="preserve">
</t>
    </r>
    <r>
      <rPr>
        <b/>
        <sz val="12"/>
        <color rgb="FF00B050"/>
        <rFont val="Calibri"/>
        <family val="2"/>
        <scheme val="minor"/>
      </rPr>
      <t>CM04</t>
    </r>
    <r>
      <rPr>
        <b/>
        <sz val="12"/>
        <color theme="1"/>
        <rFont val="Calibri"/>
        <family val="2"/>
        <scheme val="minor"/>
      </rPr>
      <t>- Electrical checks, into VV</t>
    </r>
  </si>
  <si>
    <t>Fab protection covers for CM ends
LERF Coils/Bellows
Concrete module shipping tests</t>
  </si>
  <si>
    <r>
      <rPr>
        <strike/>
        <sz val="11"/>
        <color theme="1"/>
        <rFont val="Calibri"/>
        <family val="2"/>
        <scheme val="minor"/>
      </rPr>
      <t>incoming insp</t>
    </r>
    <r>
      <rPr>
        <sz val="11"/>
        <color theme="1"/>
        <rFont val="Calibri"/>
        <family val="2"/>
        <scheme val="minor"/>
      </rPr>
      <t xml:space="preserve">, VSA TS34, </t>
    </r>
  </si>
  <si>
    <t>L2-024.1</t>
  </si>
  <si>
    <t>Nb covers x6;
Nb chamber x2;
Nb foils x4;</t>
  </si>
  <si>
    <t>AES-006 unload;</t>
  </si>
  <si>
    <t xml:space="preserve">
L2 lollipop parts;
DF bleedup valve;
Lollipops;
Mo fasteners &amp; plates;</t>
  </si>
  <si>
    <t xml:space="preserve">
IA-110 &amp; 114 sensors;</t>
  </si>
  <si>
    <t>D1: SIC C2K/T/W
D2: RRR T/W
D3: 
D4: 
D5: L2-224, L2-228, L2-231 warm -&gt; 100K/C4K
D6: RDTTD-01 L/C4K/T/W
D7: 
D8: L2-211 C2K/T/W</t>
  </si>
  <si>
    <t xml:space="preserve">
L2-lollipops;</t>
  </si>
  <si>
    <t>L2-lollipops;
TS16-001 valve replace;</t>
  </si>
  <si>
    <t>C75 EG;
L2 Bellows</t>
  </si>
  <si>
    <t xml:space="preserve">HPR1: OOC
HPR2: EIC5;
EIC5;
</t>
  </si>
  <si>
    <r>
      <t xml:space="preserve">
</t>
    </r>
    <r>
      <rPr>
        <b/>
        <sz val="12"/>
        <color rgb="FF00B050"/>
        <rFont val="Calibri"/>
        <family val="2"/>
        <scheme val="minor"/>
      </rPr>
      <t>CM14</t>
    </r>
    <r>
      <rPr>
        <b/>
        <sz val="12"/>
        <rFont val="Calibri"/>
        <family val="2"/>
        <scheme val="minor"/>
      </rPr>
      <t xml:space="preserve"> - Fastener Sheets</t>
    </r>
  </si>
  <si>
    <r>
      <rPr>
        <b/>
        <sz val="12"/>
        <color rgb="FF00B050"/>
        <rFont val="Calibri"/>
        <family val="2"/>
        <scheme val="minor"/>
      </rPr>
      <t>CM13</t>
    </r>
    <r>
      <rPr>
        <b/>
        <sz val="12"/>
        <color theme="1"/>
        <rFont val="Calibri"/>
        <family val="2"/>
        <scheme val="minor"/>
      </rPr>
      <t xml:space="preserve"> -  2 phase piping LC, heat stations, prep magnet leads
</t>
    </r>
    <r>
      <rPr>
        <b/>
        <sz val="12"/>
        <color rgb="FF00B050"/>
        <rFont val="Calibri"/>
        <family val="2"/>
        <scheme val="minor"/>
      </rPr>
      <t>CM12-</t>
    </r>
    <r>
      <rPr>
        <b/>
        <sz val="12"/>
        <color theme="1"/>
        <rFont val="Calibri"/>
        <family val="2"/>
        <scheme val="minor"/>
      </rPr>
      <t xml:space="preserve"> Tuners</t>
    </r>
  </si>
  <si>
    <r>
      <t xml:space="preserve">
</t>
    </r>
    <r>
      <rPr>
        <b/>
        <sz val="12"/>
        <color rgb="FF00B050"/>
        <rFont val="Calibri"/>
        <family val="2"/>
        <scheme val="minor"/>
      </rPr>
      <t>CM04</t>
    </r>
    <r>
      <rPr>
        <b/>
        <sz val="12"/>
        <color theme="1"/>
        <rFont val="Calibri"/>
        <family val="2"/>
        <scheme val="minor"/>
      </rPr>
      <t>- HOM Verification, into VV</t>
    </r>
  </si>
  <si>
    <t>Elnik Upgrade</t>
  </si>
  <si>
    <t>L2-bellows;
L2-024;</t>
  </si>
  <si>
    <t>C75 weld prep 5u; x2</t>
  </si>
  <si>
    <t>L2-213 HOMs &amp; sensors;
IA-110 &amp; 114 RFIN cable sensors;
RDT-07 sensors;</t>
  </si>
  <si>
    <t xml:space="preserve">
LSFC-12.2 sensors;</t>
  </si>
  <si>
    <t>SC-07;
RDT-07;
LSFC-12.2;</t>
  </si>
  <si>
    <t xml:space="preserve">L2 lollipop parts;
AES-007 </t>
  </si>
  <si>
    <r>
      <t xml:space="preserve">A3;
</t>
    </r>
    <r>
      <rPr>
        <b/>
        <sz val="12"/>
        <rFont val="Calibri"/>
        <family val="2"/>
        <scheme val="minor"/>
      </rPr>
      <t>L2-024.1 TS28-009;</t>
    </r>
  </si>
  <si>
    <r>
      <t xml:space="preserve">
</t>
    </r>
    <r>
      <rPr>
        <b/>
        <sz val="12"/>
        <color rgb="FF00B050"/>
        <rFont val="Calibri"/>
        <family val="2"/>
        <scheme val="minor"/>
      </rPr>
      <t>CM14</t>
    </r>
    <r>
      <rPr>
        <b/>
        <sz val="12"/>
        <rFont val="Calibri"/>
        <family val="2"/>
        <scheme val="minor"/>
      </rPr>
      <t xml:space="preserve"> - Fastener Sheets, Fluxgates</t>
    </r>
  </si>
  <si>
    <r>
      <t xml:space="preserve">
</t>
    </r>
    <r>
      <rPr>
        <b/>
        <sz val="12"/>
        <color rgb="FF00B050"/>
        <rFont val="Calibri"/>
        <family val="2"/>
        <scheme val="minor"/>
      </rPr>
      <t>CM04</t>
    </r>
    <r>
      <rPr>
        <b/>
        <sz val="12"/>
        <color theme="1"/>
        <rFont val="Calibri"/>
        <family val="2"/>
        <scheme val="minor"/>
      </rPr>
      <t>- MLI,  into VV</t>
    </r>
  </si>
  <si>
    <t>Fab protection covers for CM ends, Install at Blue Crab
LERF Coils/Bellows
Concrete module shipping tests</t>
  </si>
  <si>
    <t>L2-024;
J1.3-04 HOMs;</t>
  </si>
  <si>
    <t>C75 weld prep 5u; x1</t>
  </si>
  <si>
    <t xml:space="preserve">SC-04, SC-07, SC-08 setup;
</t>
  </si>
  <si>
    <t>D1: SIC P/L
D2: RRR warm/pull; C75 DL load
D3: RDT-07 L/SC4K
D4: 
D5: L2-224, L2-228, L2-231 C2K/T
D6: SC-07 L/C1.6K/T/W
D7: 
D8: L2-211 warm</t>
  </si>
  <si>
    <t>L2-tuners;
L2-bellows;
L2 FP (x10);
L2 HOM FT (x20);</t>
  </si>
  <si>
    <t>RDT-07 setup;</t>
  </si>
  <si>
    <t>L2-227;</t>
  </si>
  <si>
    <t>D1: SIC 
D2: C75 DL hold
D3: RDT-07 C2K/T
D4: 
D5: L2-224, L2-228, L2-231 warm
D6: LSFC-12.2 L/SC4K/T/W;
D7: L2-213 L/C4K
D8: L2-211 warm
TS28-009 to VAA</t>
  </si>
  <si>
    <t>HPR2: L2-1;
L2-2;</t>
  </si>
  <si>
    <t>SC-04, SC-07, SC-08 50u;</t>
  </si>
  <si>
    <t>SC-04, Sc-07, SC-08 &amp; samples 800C/3h/3N60;</t>
  </si>
  <si>
    <t>SC-04, Sc-07, SC-08 setup;</t>
  </si>
  <si>
    <t>SC-04, Sc-07, SC-08 8u;</t>
  </si>
  <si>
    <t>L2 String Kit;
C75 eq weld prep;
SC-04, SC-07, SC-08 flash BCP;</t>
  </si>
  <si>
    <t>L2-lollipops;
L2 Bellows prep;</t>
  </si>
  <si>
    <t>DQW2 rinse prep;
L2-1, L2-2 bolts/flanges;</t>
  </si>
  <si>
    <t>L2-3, L2-4 bolts/flanges;</t>
  </si>
  <si>
    <t>HPR1: OOC
HPR2: AES-007</t>
  </si>
  <si>
    <t>L2 HOM FT incoming;</t>
  </si>
  <si>
    <t xml:space="preserve">EIC5 D7/8;
</t>
  </si>
  <si>
    <t xml:space="preserve">
L2-227 D7/8</t>
  </si>
  <si>
    <t xml:space="preserve">
DQW2;
String hardware;
L2-024.1 wipedown
L2 cages x2;
L2-151;
L2-305;</t>
  </si>
  <si>
    <r>
      <rPr>
        <b/>
        <sz val="12"/>
        <color rgb="FF00B050"/>
        <rFont val="Calibri"/>
        <family val="2"/>
        <scheme val="minor"/>
      </rPr>
      <t>CM13</t>
    </r>
    <r>
      <rPr>
        <b/>
        <sz val="12"/>
        <color theme="1"/>
        <rFont val="Calibri"/>
        <family val="2"/>
        <scheme val="minor"/>
      </rPr>
      <t xml:space="preserve"> -   prep magnet leads/solder
</t>
    </r>
    <r>
      <rPr>
        <b/>
        <sz val="12"/>
        <color rgb="FF00B050"/>
        <rFont val="Calibri"/>
        <family val="2"/>
        <scheme val="minor"/>
      </rPr>
      <t>CM12-</t>
    </r>
    <r>
      <rPr>
        <b/>
        <sz val="12"/>
        <color theme="1"/>
        <rFont val="Calibri"/>
        <family val="2"/>
        <scheme val="minor"/>
      </rPr>
      <t xml:space="preserve"> Tuners</t>
    </r>
  </si>
  <si>
    <r>
      <t xml:space="preserve">
</t>
    </r>
    <r>
      <rPr>
        <b/>
        <sz val="12"/>
        <color rgb="FF00B050"/>
        <rFont val="Calibri"/>
        <family val="2"/>
        <scheme val="minor"/>
      </rPr>
      <t>CM04</t>
    </r>
    <r>
      <rPr>
        <b/>
        <sz val="12"/>
        <color theme="1"/>
        <rFont val="Calibri"/>
        <family val="2"/>
        <scheme val="minor"/>
      </rPr>
      <t>- Into VV, Alignment</t>
    </r>
  </si>
  <si>
    <r>
      <t xml:space="preserve">CM08- </t>
    </r>
    <r>
      <rPr>
        <b/>
        <sz val="12"/>
        <rFont val="Calibri"/>
        <family val="2"/>
        <scheme val="minor"/>
      </rPr>
      <t xml:space="preserve">Prep for storage
</t>
    </r>
    <r>
      <rPr>
        <b/>
        <sz val="12"/>
        <color rgb="FF00B050"/>
        <rFont val="Calibri"/>
        <family val="2"/>
        <scheme val="minor"/>
      </rPr>
      <t>CM07</t>
    </r>
    <r>
      <rPr>
        <b/>
        <sz val="12"/>
        <rFont val="Calibri"/>
        <family val="2"/>
        <scheme val="minor"/>
      </rPr>
      <t>- Install Shipping caps</t>
    </r>
  </si>
  <si>
    <t xml:space="preserve">Fab protection covers for CM ends, Install at Blue Crab
LERF Coils/Bellows
</t>
  </si>
  <si>
    <t xml:space="preserve">Fab protection covers for CM ends
LERF Coils/Bellows
</t>
  </si>
  <si>
    <t>DQW2 hw;
EIC5 HW;
L2-261;
L2-025;
L2-151 &amp; L2-305 Bolt holes;
AES HW;
C75 load;</t>
  </si>
  <si>
    <t xml:space="preserve">
D1: 
D2: C75 DL C/T/W
D3: RDT-07 pull; C75-000 L/SC4K;
D4: 
D5: L2-224, L2-228, L2-231 pull; L2-220, L2-518, L2-520 L/
D6: KEK-R5 L/C4K/W;
D7: L2-213 C2K/T/W
D8: L2-211 pull; IA-110 &amp; 114 L</t>
  </si>
  <si>
    <t xml:space="preserve">C75-000 sensors;
</t>
  </si>
  <si>
    <r>
      <t xml:space="preserve">
</t>
    </r>
    <r>
      <rPr>
        <b/>
        <sz val="12"/>
        <color rgb="FF00B050"/>
        <rFont val="Calibri"/>
        <family val="2"/>
        <scheme val="minor"/>
      </rPr>
      <t>CM04</t>
    </r>
    <r>
      <rPr>
        <b/>
        <sz val="12"/>
        <color theme="1"/>
        <rFont val="Calibri"/>
        <family val="2"/>
        <scheme val="minor"/>
      </rPr>
      <t>- Alignment</t>
    </r>
  </si>
  <si>
    <r>
      <t xml:space="preserve">CM08- </t>
    </r>
    <r>
      <rPr>
        <b/>
        <sz val="12"/>
        <rFont val="Calibri"/>
        <family val="2"/>
        <scheme val="minor"/>
      </rPr>
      <t xml:space="preserve">Idle
</t>
    </r>
    <r>
      <rPr>
        <b/>
        <sz val="12"/>
        <color rgb="FF00B050"/>
        <rFont val="Calibri"/>
        <family val="2"/>
        <scheme val="minor"/>
      </rPr>
      <t>CM07</t>
    </r>
    <r>
      <rPr>
        <b/>
        <sz val="12"/>
        <rFont val="Calibri"/>
        <family val="2"/>
        <scheme val="minor"/>
      </rPr>
      <t>- Install Shipping caps, 2 WS6</t>
    </r>
  </si>
  <si>
    <t>L2-bellows;
L2 tuners;</t>
  </si>
  <si>
    <t>HPR1: OOC
HPR2: 
TC1N1;
DQW2;</t>
  </si>
  <si>
    <r>
      <rPr>
        <b/>
        <sz val="12"/>
        <color rgb="FF00B050"/>
        <rFont val="Calibri"/>
        <family val="2"/>
        <scheme val="minor"/>
      </rPr>
      <t>CM13</t>
    </r>
    <r>
      <rPr>
        <b/>
        <sz val="12"/>
        <color theme="1"/>
        <rFont val="Calibri"/>
        <family val="2"/>
        <scheme val="minor"/>
      </rPr>
      <t xml:space="preserve"> -   prep magnet leads/solder
</t>
    </r>
    <r>
      <rPr>
        <b/>
        <sz val="12"/>
        <color rgb="FF00B050"/>
        <rFont val="Calibri"/>
        <family val="2"/>
        <scheme val="minor"/>
      </rPr>
      <t>CM12-</t>
    </r>
    <r>
      <rPr>
        <b/>
        <sz val="12"/>
        <color theme="1"/>
        <rFont val="Calibri"/>
        <family val="2"/>
        <scheme val="minor"/>
      </rPr>
      <t xml:space="preserve"> MLI, heat stations, mag shields</t>
    </r>
  </si>
  <si>
    <t>TN1N1 HW;
L2 cages x2;
L2-261 bolt holes;
L2-025 Bolt holes;
C75 sub assy;
6" flange\pipe;</t>
  </si>
  <si>
    <r>
      <t xml:space="preserve">TE01NS00X2 CBP;
</t>
    </r>
    <r>
      <rPr>
        <b/>
        <sz val="12"/>
        <color theme="1"/>
        <rFont val="Calibri"/>
        <family val="2"/>
        <scheme val="minor"/>
      </rPr>
      <t>GE In flange;</t>
    </r>
  </si>
  <si>
    <r>
      <t xml:space="preserve">
</t>
    </r>
    <r>
      <rPr>
        <b/>
        <sz val="12"/>
        <color rgb="FF00B050"/>
        <rFont val="Calibri"/>
        <family val="2"/>
        <scheme val="minor"/>
      </rPr>
      <t>CM14</t>
    </r>
    <r>
      <rPr>
        <b/>
        <sz val="12"/>
        <rFont val="Calibri"/>
        <family val="2"/>
        <scheme val="minor"/>
      </rPr>
      <t xml:space="preserve"> - Prep for cavity string leak check</t>
    </r>
  </si>
  <si>
    <r>
      <rPr>
        <b/>
        <sz val="12"/>
        <color rgb="FF00B050"/>
        <rFont val="Calibri"/>
        <family val="2"/>
        <scheme val="minor"/>
      </rPr>
      <t>CM13</t>
    </r>
    <r>
      <rPr>
        <b/>
        <sz val="12"/>
        <color theme="1"/>
        <rFont val="Calibri"/>
        <family val="2"/>
        <scheme val="minor"/>
      </rPr>
      <t xml:space="preserve"> -   solder magnet leads
</t>
    </r>
    <r>
      <rPr>
        <b/>
        <sz val="12"/>
        <color rgb="FF00B050"/>
        <rFont val="Calibri"/>
        <family val="2"/>
        <scheme val="minor"/>
      </rPr>
      <t>CM12-</t>
    </r>
    <r>
      <rPr>
        <b/>
        <sz val="12"/>
        <color theme="1"/>
        <rFont val="Calibri"/>
        <family val="2"/>
        <scheme val="minor"/>
      </rPr>
      <t xml:space="preserve"> MLI, heat stations, mag shields</t>
    </r>
  </si>
  <si>
    <r>
      <t xml:space="preserve">
</t>
    </r>
    <r>
      <rPr>
        <b/>
        <sz val="12"/>
        <color rgb="FF00B050"/>
        <rFont val="Calibri"/>
        <family val="2"/>
        <scheme val="minor"/>
      </rPr>
      <t>CM04</t>
    </r>
    <r>
      <rPr>
        <b/>
        <sz val="12"/>
        <color theme="1"/>
        <rFont val="Calibri"/>
        <family val="2"/>
        <scheme val="minor"/>
      </rPr>
      <t xml:space="preserve">- Alignment, </t>
    </r>
    <r>
      <rPr>
        <b/>
        <sz val="12"/>
        <color rgb="FFFF0000"/>
        <rFont val="Calibri"/>
        <family val="2"/>
        <scheme val="minor"/>
      </rPr>
      <t>Move to WS5</t>
    </r>
  </si>
  <si>
    <r>
      <t>CM08-</t>
    </r>
    <r>
      <rPr>
        <b/>
        <sz val="12"/>
        <color rgb="FFFF0000"/>
        <rFont val="Calibri"/>
        <family val="2"/>
        <scheme val="minor"/>
      </rPr>
      <t>Spin 180</t>
    </r>
    <r>
      <rPr>
        <b/>
        <sz val="12"/>
        <rFont val="Calibri"/>
        <family val="2"/>
        <scheme val="minor"/>
      </rPr>
      <t xml:space="preserve"> for warm coupler removal
</t>
    </r>
    <r>
      <rPr>
        <b/>
        <sz val="12"/>
        <color rgb="FF00B050"/>
        <rFont val="Calibri"/>
        <family val="2"/>
        <scheme val="minor"/>
      </rPr>
      <t>CM07</t>
    </r>
    <r>
      <rPr>
        <b/>
        <sz val="12"/>
        <rFont val="Calibri"/>
        <family val="2"/>
        <scheme val="minor"/>
      </rPr>
      <t xml:space="preserve">- Install Shipping caps, </t>
    </r>
    <r>
      <rPr>
        <b/>
        <sz val="12"/>
        <color rgb="FFFF0000"/>
        <rFont val="Calibri"/>
        <family val="2"/>
        <scheme val="minor"/>
      </rPr>
      <t>2 WS6</t>
    </r>
  </si>
  <si>
    <r>
      <t xml:space="preserve">Fab protection covers for CM ends
LERF Coils/Bellows
Shipping Trailer into Test Lab 1pm, </t>
    </r>
    <r>
      <rPr>
        <b/>
        <sz val="12"/>
        <color rgb="FFFF0000"/>
        <rFont val="Calibri"/>
        <family val="2"/>
        <scheme val="minor"/>
      </rPr>
      <t>Unload Concrete Cryostat</t>
    </r>
    <r>
      <rPr>
        <b/>
        <sz val="12"/>
        <color theme="1"/>
        <rFont val="Calibri"/>
        <family val="2"/>
        <scheme val="minor"/>
      </rPr>
      <t xml:space="preserve">
</t>
    </r>
  </si>
  <si>
    <t>L2-522</t>
  </si>
  <si>
    <t>L2-523</t>
  </si>
  <si>
    <t>L2-542</t>
  </si>
  <si>
    <t>L2-543</t>
  </si>
  <si>
    <t>L2 bellows;
L2-522;</t>
  </si>
  <si>
    <t>HPR1: OOC
HPR2: 
AES-007</t>
  </si>
  <si>
    <t>cage L2-3, L2-4;</t>
  </si>
  <si>
    <t>GE In flange;
C75 eq weld prep;
Cu cell &amp; Beam tube;</t>
  </si>
  <si>
    <t>L2 cage prep;
AES-007 HW;
Tube fittings x16;</t>
  </si>
  <si>
    <t>Florence
D1: 
D2: L2 FT's C4K/W
D3: C75-000 warm;
D4: 
D5: L2-220, L2-518, L2-520 hold
D6: KEK C/W
D7: L2-213 hold
D8: maint;  IA-110 &amp; 114 load</t>
  </si>
  <si>
    <t>Florence
D1: 
D2: C75DL-pull/L2 FT's L/C4K (x2)/W
D3: C75-000 C2K/T/W;
D4: 
D5: L2-220, L2-518, L2-520 hold
D6: KEK-R5 C4K/W;
D7: L2-213 warm; 
D8: IA-110 &amp; 114 hold</t>
  </si>
  <si>
    <t xml:space="preserve">
AES-007;</t>
  </si>
  <si>
    <t>L2 string tooling and HW prep;
cage L2-1, L2-2;</t>
  </si>
  <si>
    <t xml:space="preserve">
L2 HOM FT &amp; FP;</t>
  </si>
  <si>
    <t>L2-227;
EIC5 failed;</t>
  </si>
  <si>
    <t>Nb sheets, KEK R5 1000C/3h;</t>
  </si>
  <si>
    <r>
      <rPr>
        <b/>
        <sz val="12"/>
        <color rgb="FF00B050"/>
        <rFont val="Calibri"/>
        <family val="2"/>
        <scheme val="minor"/>
      </rPr>
      <t>CM12</t>
    </r>
    <r>
      <rPr>
        <b/>
        <sz val="12"/>
        <color theme="1"/>
        <rFont val="Calibri"/>
        <family val="2"/>
        <scheme val="minor"/>
      </rPr>
      <t xml:space="preserve">- VV from Blue Crab
</t>
    </r>
    <r>
      <rPr>
        <b/>
        <sz val="12"/>
        <color rgb="FF00B050"/>
        <rFont val="Calibri"/>
        <family val="2"/>
        <scheme val="minor"/>
      </rPr>
      <t/>
    </r>
  </si>
  <si>
    <r>
      <t>CM08-</t>
    </r>
    <r>
      <rPr>
        <b/>
        <sz val="12"/>
        <rFont val="Calibri"/>
        <family val="2"/>
        <scheme val="minor"/>
      </rPr>
      <t xml:space="preserve"> MC/Warm coupler removal
</t>
    </r>
    <r>
      <rPr>
        <b/>
        <sz val="12"/>
        <color rgb="FF00B050"/>
        <rFont val="Calibri"/>
        <family val="2"/>
        <scheme val="minor"/>
      </rPr>
      <t>CM04</t>
    </r>
    <r>
      <rPr>
        <b/>
        <sz val="12"/>
        <rFont val="Calibri"/>
        <family val="2"/>
        <scheme val="minor"/>
      </rPr>
      <t>- Prep 4 JT welding,beampipes, and warm couplers</t>
    </r>
  </si>
  <si>
    <t xml:space="preserve">Fab protection covers for CM ends
LERF Coils/Bellows
Shipping Trailer 2 b moved on-site
</t>
  </si>
  <si>
    <r>
      <rPr>
        <b/>
        <sz val="12"/>
        <color rgb="FF00B050"/>
        <rFont val="Calibri"/>
        <family val="2"/>
        <scheme val="minor"/>
      </rPr>
      <t>CM12</t>
    </r>
    <r>
      <rPr>
        <b/>
        <sz val="12"/>
        <color theme="1"/>
        <rFont val="Calibri"/>
        <family val="2"/>
        <scheme val="minor"/>
      </rPr>
      <t xml:space="preserve">- VV insp,demag
</t>
    </r>
    <r>
      <rPr>
        <b/>
        <sz val="12"/>
        <color rgb="FF00B050"/>
        <rFont val="Calibri"/>
        <family val="2"/>
        <scheme val="minor"/>
      </rPr>
      <t/>
    </r>
  </si>
  <si>
    <t xml:space="preserve">Fab protection covers for CM ends
LERF Coils/Bellows
</t>
  </si>
  <si>
    <t>L2-522, L2-523, L2-542 D5;</t>
  </si>
  <si>
    <t>L2-522, L2-523, L2-542</t>
  </si>
  <si>
    <t>L2-522;
L2-523;</t>
  </si>
  <si>
    <t xml:space="preserve">
IA-110 &amp; 114;</t>
  </si>
  <si>
    <t xml:space="preserve">
L2-542;</t>
  </si>
  <si>
    <t xml:space="preserve">
Nb caps and sheets 20u (PD);
Cylinder parts &amp; separator coupler;</t>
  </si>
  <si>
    <t>Long spool;
RGA wipedown;</t>
  </si>
  <si>
    <t>D1: 
D2: L2 FT's hold
D3: C75-000 hold;
D4: 
D5: L2-220, L2-518, L2-520 precool;
D6: 
D7: L2-213 pull; L2-024 C4K
D8: IA-110 &amp; 114 pull</t>
  </si>
  <si>
    <r>
      <t xml:space="preserve">
</t>
    </r>
    <r>
      <rPr>
        <b/>
        <sz val="12"/>
        <color rgb="FFFF0000"/>
        <rFont val="Calibri"/>
        <family val="2"/>
        <scheme val="minor"/>
      </rPr>
      <t>TC1N1 TS16-008;</t>
    </r>
  </si>
  <si>
    <t>L2-227 sensors;</t>
  </si>
  <si>
    <t>L2-227 HOMs;</t>
  </si>
  <si>
    <t>L2-228, L2-231 (fast);</t>
  </si>
  <si>
    <t>EIC5;
L2-228, L2-231 pull PICs;</t>
  </si>
  <si>
    <r>
      <rPr>
        <b/>
        <sz val="12"/>
        <color rgb="FF00B050"/>
        <rFont val="Calibri"/>
        <family val="2"/>
        <scheme val="minor"/>
      </rPr>
      <t>CM13</t>
    </r>
    <r>
      <rPr>
        <b/>
        <sz val="12"/>
        <color theme="1"/>
        <rFont val="Calibri"/>
        <family val="2"/>
        <scheme val="minor"/>
      </rPr>
      <t xml:space="preserve"> -   solder magnet leads
</t>
    </r>
    <r>
      <rPr>
        <b/>
        <sz val="12"/>
        <color rgb="FF00B050"/>
        <rFont val="Calibri"/>
        <family val="2"/>
        <scheme val="minor"/>
      </rPr>
      <t>CM12-</t>
    </r>
    <r>
      <rPr>
        <b/>
        <sz val="12"/>
        <color theme="1"/>
        <rFont val="Calibri"/>
        <family val="2"/>
        <scheme val="minor"/>
      </rPr>
      <t xml:space="preserve"> MLI, heat stations, instrumentation</t>
    </r>
  </si>
  <si>
    <r>
      <rPr>
        <b/>
        <sz val="12"/>
        <color rgb="FF00B050"/>
        <rFont val="Calibri"/>
        <family val="2"/>
        <scheme val="minor"/>
      </rPr>
      <t>CM12</t>
    </r>
    <r>
      <rPr>
        <b/>
        <sz val="12"/>
        <color theme="1"/>
        <rFont val="Calibri"/>
        <family val="2"/>
        <scheme val="minor"/>
      </rPr>
      <t xml:space="preserve">- VV insp,demag, field mapping
</t>
    </r>
    <r>
      <rPr>
        <b/>
        <sz val="12"/>
        <color rgb="FF00B050"/>
        <rFont val="Calibri"/>
        <family val="2"/>
        <scheme val="minor"/>
      </rPr>
      <t/>
    </r>
  </si>
  <si>
    <t>L2-024.1 sensors &amp; HOMs;</t>
  </si>
  <si>
    <t xml:space="preserve"> IA-110, IA-114
TC1N1 ;</t>
  </si>
  <si>
    <t xml:space="preserve">HPR1: OOC
HPR2: RDT-07
</t>
  </si>
  <si>
    <t>RDT-07 10u;</t>
  </si>
  <si>
    <t>HPR1: OOC
HPR2: RDT-14;
LSFC9-2</t>
  </si>
  <si>
    <t>L2 Bellows;</t>
  </si>
  <si>
    <t xml:space="preserve">AES-007 cart;
</t>
  </si>
  <si>
    <t>start-up</t>
  </si>
  <si>
    <t xml:space="preserve">Nb sheets, KEK R5 1000C/3h;
</t>
  </si>
  <si>
    <t xml:space="preserve">
D1: 
D2: L2 FT's pull;
D3: C75-000 hold;
D4: 
D5: L2-220, L2-518, L2-520 W/C4K
D6: A3 L/C1.6K/T
D7: L2-024.1 C2K/T/W
D8: L2-227 L</t>
  </si>
  <si>
    <t xml:space="preserve">
LERF Coils/Bellows
</t>
  </si>
  <si>
    <t xml:space="preserve">L2 Bellows; VV33;
</t>
  </si>
  <si>
    <t>L2 Tuner;
L2 Bellows;
L2-543;</t>
  </si>
  <si>
    <t xml:space="preserve">L2-5, L2-6 bolts/flanges;
LSFC12;
</t>
  </si>
  <si>
    <t xml:space="preserve">L2-7, L2-8 bolts/flanges;
</t>
  </si>
  <si>
    <t xml:space="preserve">L2-522 D5;
</t>
  </si>
  <si>
    <t xml:space="preserve">AES-007 120C/20h;
</t>
  </si>
  <si>
    <t xml:space="preserve">LSFC9-2;
</t>
  </si>
  <si>
    <t>L2-543;
DQW2;</t>
  </si>
  <si>
    <t>DQW2 120C 24h;</t>
  </si>
  <si>
    <t xml:space="preserve">LSFC9-2 sensors;
</t>
  </si>
  <si>
    <t>IA-110, IA-114;
AES-007 D7/8;</t>
  </si>
  <si>
    <t>D1: 
D2: 
D3: 
D4: 
D5: L2-220, L2-518, L2-520 warm
D6: TC1N1 C/T/W
D7:  
D8:  L2-227 C2K/T/W</t>
  </si>
  <si>
    <t>C75 eq weld prep (x2)</t>
  </si>
  <si>
    <t>ceramic flash BCP;</t>
  </si>
  <si>
    <t>crate L2-24.1;
TS16-004 ext. cleaning;</t>
  </si>
  <si>
    <r>
      <t xml:space="preserve">
</t>
    </r>
    <r>
      <rPr>
        <b/>
        <sz val="12"/>
        <color rgb="FF00B050"/>
        <rFont val="Calibri"/>
        <family val="2"/>
        <scheme val="minor"/>
      </rPr>
      <t>CM14</t>
    </r>
    <r>
      <rPr>
        <b/>
        <sz val="12"/>
        <rFont val="Calibri"/>
        <family val="2"/>
        <scheme val="minor"/>
      </rPr>
      <t xml:space="preserve"> - Bag for cavity string leak check</t>
    </r>
  </si>
  <si>
    <r>
      <rPr>
        <b/>
        <sz val="12"/>
        <color rgb="FF00B050"/>
        <rFont val="Calibri"/>
        <family val="2"/>
        <scheme val="minor"/>
      </rPr>
      <t>CM13</t>
    </r>
    <r>
      <rPr>
        <b/>
        <sz val="12"/>
        <color theme="1"/>
        <rFont val="Calibri"/>
        <family val="2"/>
        <scheme val="minor"/>
      </rPr>
      <t xml:space="preserve"> -   solder/heat station magnet leads
</t>
    </r>
    <r>
      <rPr>
        <b/>
        <sz val="12"/>
        <color rgb="FF00B050"/>
        <rFont val="Calibri"/>
        <family val="2"/>
        <scheme val="minor"/>
      </rPr>
      <t>CM12-</t>
    </r>
    <r>
      <rPr>
        <b/>
        <sz val="12"/>
        <color theme="1"/>
        <rFont val="Calibri"/>
        <family val="2"/>
        <scheme val="minor"/>
      </rPr>
      <t xml:space="preserve"> RF Cables</t>
    </r>
  </si>
  <si>
    <r>
      <t>CM08-</t>
    </r>
    <r>
      <rPr>
        <b/>
        <sz val="12"/>
        <rFont val="Calibri"/>
        <family val="2"/>
        <scheme val="minor"/>
      </rPr>
      <t xml:space="preserve"> MC/Warm coupler removal
</t>
    </r>
    <r>
      <rPr>
        <b/>
        <sz val="12"/>
        <color rgb="FF00B050"/>
        <rFont val="Calibri"/>
        <family val="2"/>
        <scheme val="minor"/>
      </rPr>
      <t>CM04</t>
    </r>
    <r>
      <rPr>
        <b/>
        <sz val="12"/>
        <rFont val="Calibri"/>
        <family val="2"/>
        <scheme val="minor"/>
      </rPr>
      <t>- JT welding, beampipes, and warm couplers</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</si>
  <si>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Coming to Test Lab this week, stored on VAA</t>
    </r>
  </si>
  <si>
    <t xml:space="preserve">
LERF Coils/Bellows
Remove UITF Railings
</t>
  </si>
  <si>
    <r>
      <rPr>
        <b/>
        <sz val="12"/>
        <color rgb="FF00B050"/>
        <rFont val="Calibri"/>
        <family val="2"/>
        <scheme val="minor"/>
      </rPr>
      <t>CM12</t>
    </r>
    <r>
      <rPr>
        <b/>
        <sz val="12"/>
        <color theme="1"/>
        <rFont val="Calibri"/>
        <family val="2"/>
        <scheme val="minor"/>
      </rPr>
      <t xml:space="preserve">- VV field mapping
</t>
    </r>
    <r>
      <rPr>
        <b/>
        <sz val="12"/>
        <color rgb="FF00B050"/>
        <rFont val="Calibri"/>
        <family val="2"/>
        <scheme val="minor"/>
      </rPr>
      <t/>
    </r>
  </si>
  <si>
    <r>
      <rPr>
        <b/>
        <sz val="12"/>
        <color rgb="FF00B050"/>
        <rFont val="Calibri"/>
        <family val="2"/>
        <scheme val="minor"/>
      </rPr>
      <t>CM12</t>
    </r>
    <r>
      <rPr>
        <b/>
        <sz val="12"/>
        <color theme="1"/>
        <rFont val="Calibri"/>
        <family val="2"/>
        <scheme val="minor"/>
      </rPr>
      <t xml:space="preserve">- Cold mass arrives
</t>
    </r>
    <r>
      <rPr>
        <b/>
        <sz val="12"/>
        <color rgb="FF00B050"/>
        <rFont val="Calibri"/>
        <family val="2"/>
        <scheme val="minor"/>
      </rPr>
      <t/>
    </r>
  </si>
  <si>
    <r>
      <t>incoming insp, VTRF D7, passed,</t>
    </r>
    <r>
      <rPr>
        <sz val="11"/>
        <color theme="1"/>
        <rFont val="Calibri"/>
        <family val="2"/>
        <scheme val="minor"/>
      </rPr>
      <t xml:space="preserve"> ship to Zanon</t>
    </r>
  </si>
  <si>
    <r>
      <rPr>
        <strike/>
        <sz val="11"/>
        <color theme="1"/>
        <rFont val="Calibri"/>
        <family val="2"/>
        <scheme val="minor"/>
      </rPr>
      <t>incoming insp, D7, cleanroom</t>
    </r>
    <r>
      <rPr>
        <sz val="11"/>
        <color theme="1"/>
        <rFont val="Calibri"/>
        <family val="2"/>
        <scheme val="minor"/>
      </rPr>
      <t>, tuning room</t>
    </r>
  </si>
  <si>
    <t>Q0(16)~2.8e10, Quench 17.5 MV/m, no FE</t>
  </si>
  <si>
    <t>Q0(16)~3.0e10, quench 25.3 MV/m, no FE</t>
  </si>
  <si>
    <t>Q0(16)~3.4e10, quench 24.0 MV/m, no FE</t>
  </si>
  <si>
    <r>
      <t>VTRFT D5;</t>
    </r>
    <r>
      <rPr>
        <sz val="11"/>
        <color theme="1"/>
        <rFont val="Calibri"/>
        <family val="2"/>
        <scheme val="minor"/>
      </rPr>
      <t xml:space="preserve"> undefined</t>
    </r>
  </si>
  <si>
    <t>VTRFT D5; Qualified</t>
  </si>
  <si>
    <t xml:space="preserve">
D1: 
D2: 
D3: C75-000 pull;
D4: 
D5: L2-220, L2-518, L2-520 C2K/T
D6: TC1N1 L/C1.6K/T/W
D7: L2-024.1 pull; 
D8:  L2-227  C4K</t>
  </si>
  <si>
    <t>L2-212 setup;</t>
  </si>
  <si>
    <t>L2-212 5u;</t>
  </si>
  <si>
    <t>L2-208 setup;</t>
  </si>
  <si>
    <t>L2-208 5u;</t>
  </si>
  <si>
    <t>L2-522 ext rinse;
L2-523 ext rinse;</t>
  </si>
  <si>
    <t>L2-523 ext rinse;
LSFC9-2 wipe;
LSFC hardware;
L2-245  bolt holes;
L2-242 ext rinse;
L2 HW;
L2-0059 ext rinse;
L2-0056  ext rinse;
RDT-14 HW;</t>
  </si>
  <si>
    <t>L2-542 ext rinse;
String 15 bolt holes;
DQW2 gaskets;
DQW2 Assembly HW.</t>
  </si>
  <si>
    <t>AES-007 120C/20h;</t>
  </si>
  <si>
    <t>L2-522, L2-523 D5;
DQW2 cart;
LSFC9-2 TS16-005;
RDT-14;</t>
  </si>
  <si>
    <r>
      <rPr>
        <b/>
        <sz val="12"/>
        <rFont val="Calibri"/>
        <family val="2"/>
        <scheme val="minor"/>
      </rPr>
      <t>IA-110, IA-114;</t>
    </r>
    <r>
      <rPr>
        <b/>
        <sz val="12"/>
        <color rgb="FFFF0000"/>
        <rFont val="Calibri"/>
        <family val="2"/>
        <scheme val="minor"/>
      </rPr>
      <t xml:space="preserve">
</t>
    </r>
    <r>
      <rPr>
        <b/>
        <sz val="12"/>
        <rFont val="Calibri"/>
        <family val="2"/>
        <scheme val="minor"/>
      </rPr>
      <t>RDT-14;</t>
    </r>
    <r>
      <rPr>
        <b/>
        <sz val="12"/>
        <color rgb="FFFF0000"/>
        <rFont val="Calibri"/>
        <family val="2"/>
        <scheme val="minor"/>
      </rPr>
      <t xml:space="preserve">
</t>
    </r>
  </si>
  <si>
    <t>IA-110, IA-114;</t>
  </si>
  <si>
    <r>
      <rPr>
        <b/>
        <sz val="12"/>
        <color rgb="FF00B050"/>
        <rFont val="Calibri"/>
        <family val="2"/>
        <scheme val="minor"/>
      </rPr>
      <t>CM13</t>
    </r>
    <r>
      <rPr>
        <b/>
        <sz val="12"/>
        <color theme="1"/>
        <rFont val="Calibri"/>
        <family val="2"/>
        <scheme val="minor"/>
      </rPr>
      <t xml:space="preserve"> -   heat station magnet leads
</t>
    </r>
    <r>
      <rPr>
        <b/>
        <sz val="12"/>
        <color rgb="FF00B050"/>
        <rFont val="Calibri"/>
        <family val="2"/>
        <scheme val="minor"/>
      </rPr>
      <t>CM12-</t>
    </r>
    <r>
      <rPr>
        <b/>
        <sz val="12"/>
        <color theme="1"/>
        <rFont val="Calibri"/>
        <family val="2"/>
        <scheme val="minor"/>
      </rPr>
      <t xml:space="preserve"> RF Cables, to WS4</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</si>
  <si>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Coming to Test Lab next week, stored on VAA</t>
    </r>
  </si>
  <si>
    <t>HPR1: OOC
HPR2: RDT2</t>
  </si>
  <si>
    <r>
      <t>CM08-</t>
    </r>
    <r>
      <rPr>
        <b/>
        <sz val="12"/>
        <rFont val="Calibri"/>
        <family val="2"/>
        <scheme val="minor"/>
      </rPr>
      <t xml:space="preserve"> MC/Warm coupler removal
</t>
    </r>
    <r>
      <rPr>
        <b/>
        <sz val="12"/>
        <color rgb="FF00B050"/>
        <rFont val="Calibri"/>
        <family val="2"/>
        <scheme val="minor"/>
      </rPr>
      <t>CM04</t>
    </r>
    <r>
      <rPr>
        <b/>
        <sz val="12"/>
        <rFont val="Calibri"/>
        <family val="2"/>
        <scheme val="minor"/>
      </rPr>
      <t>- beampipes, and warm couplers</t>
    </r>
  </si>
  <si>
    <t>LSFC12 BCP Strip;
Sample chamber;</t>
  </si>
  <si>
    <t>RDT2;
Bellows x2:
L2-543 ext rinse;</t>
  </si>
  <si>
    <t>L2-Probes;
L2-Bellows;</t>
  </si>
  <si>
    <t xml:space="preserve">L2-543 D7/8;
</t>
  </si>
  <si>
    <t>DQW2 D5;
IA-110, IA-114 D7/8;</t>
  </si>
  <si>
    <t>room temp empty run ;</t>
  </si>
  <si>
    <t>empty run 800C/3h/3N60;</t>
  </si>
  <si>
    <t>D1: 
D2: 
D3: C75-000 L/SC4K
D4: C4K
D5: L2-220, L2-518, L2-520 warm, 
D6: RDT-14 L/C1.6K/T/W
D7: 
D8: L2-227 warm;</t>
  </si>
  <si>
    <r>
      <rPr>
        <b/>
        <sz val="12"/>
        <color rgb="FF00B050"/>
        <rFont val="Calibri"/>
        <family val="2"/>
        <scheme val="minor"/>
      </rPr>
      <t>CM13</t>
    </r>
    <r>
      <rPr>
        <b/>
        <sz val="12"/>
        <color theme="1"/>
        <rFont val="Calibri"/>
        <family val="2"/>
        <scheme val="minor"/>
      </rPr>
      <t xml:space="preserve"> -   Prep 4 Alignment
</t>
    </r>
    <r>
      <rPr>
        <b/>
        <sz val="12"/>
        <color rgb="FF00B050"/>
        <rFont val="Calibri"/>
        <family val="2"/>
        <scheme val="minor"/>
      </rPr>
      <t xml:space="preserve">CM14- </t>
    </r>
    <r>
      <rPr>
        <b/>
        <sz val="12"/>
        <rFont val="Calibri"/>
        <family val="2"/>
        <scheme val="minor"/>
      </rPr>
      <t>Bag for cavity string leak check</t>
    </r>
  </si>
  <si>
    <r>
      <t xml:space="preserve">
</t>
    </r>
    <r>
      <rPr>
        <b/>
        <sz val="12"/>
        <color rgb="FF00B050"/>
        <rFont val="Calibri"/>
        <family val="2"/>
        <scheme val="minor"/>
      </rPr>
      <t/>
    </r>
  </si>
  <si>
    <t xml:space="preserve">
LERF Coils/Bellows
UITF HDICE Install
Configure RF WG's for FL02
</t>
  </si>
  <si>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Coming to Test Lab next Tuesday, stored on VAA</t>
    </r>
  </si>
  <si>
    <r>
      <rPr>
        <b/>
        <sz val="12"/>
        <color rgb="FF00B050"/>
        <rFont val="Calibri"/>
        <family val="2"/>
        <scheme val="minor"/>
      </rPr>
      <t>CM13</t>
    </r>
    <r>
      <rPr>
        <b/>
        <sz val="12"/>
        <color theme="1"/>
        <rFont val="Calibri"/>
        <family val="2"/>
        <scheme val="minor"/>
      </rPr>
      <t xml:space="preserve"> -   CS Alignment
</t>
    </r>
    <r>
      <rPr>
        <b/>
        <sz val="12"/>
        <color rgb="FF00B050"/>
        <rFont val="Calibri"/>
        <family val="2"/>
        <scheme val="minor"/>
      </rPr>
      <t xml:space="preserve">CM14- </t>
    </r>
    <r>
      <rPr>
        <b/>
        <sz val="12"/>
        <rFont val="Calibri"/>
        <family val="2"/>
        <scheme val="minor"/>
      </rPr>
      <t>Bag for cavity string leak check</t>
    </r>
  </si>
  <si>
    <r>
      <rPr>
        <b/>
        <sz val="12"/>
        <color rgb="FF00B050"/>
        <rFont val="Calibri"/>
        <family val="2"/>
        <scheme val="minor"/>
      </rPr>
      <t>CM12</t>
    </r>
    <r>
      <rPr>
        <b/>
        <sz val="12"/>
        <color theme="1"/>
        <rFont val="Calibri"/>
        <family val="2"/>
        <scheme val="minor"/>
      </rPr>
      <t xml:space="preserve">- Instrumentation check out, fastener check list, Assy review, Shield test fit
</t>
    </r>
    <r>
      <rPr>
        <b/>
        <sz val="12"/>
        <color rgb="FF00B050"/>
        <rFont val="Calibri"/>
        <family val="2"/>
        <scheme val="minor"/>
      </rPr>
      <t/>
    </r>
  </si>
  <si>
    <r>
      <t>CM08-</t>
    </r>
    <r>
      <rPr>
        <b/>
        <sz val="12"/>
        <rFont val="Calibri"/>
        <family val="2"/>
        <scheme val="minor"/>
      </rPr>
      <t xml:space="preserve">Warm coupler &amp; Inst. flange removal
</t>
    </r>
    <r>
      <rPr>
        <b/>
        <sz val="12"/>
        <color rgb="FF00B050"/>
        <rFont val="Calibri"/>
        <family val="2"/>
        <scheme val="minor"/>
      </rPr>
      <t>CM04</t>
    </r>
    <r>
      <rPr>
        <b/>
        <sz val="12"/>
        <rFont val="Calibri"/>
        <family val="2"/>
        <scheme val="minor"/>
      </rPr>
      <t xml:space="preserve">-  warm couplers, prep 4 PT, </t>
    </r>
    <r>
      <rPr>
        <b/>
        <sz val="12"/>
        <color rgb="FFFF0000"/>
        <rFont val="Calibri"/>
        <family val="2"/>
        <scheme val="minor"/>
      </rPr>
      <t>SLAC on-site</t>
    </r>
  </si>
  <si>
    <r>
      <t>CM08-</t>
    </r>
    <r>
      <rPr>
        <b/>
        <sz val="12"/>
        <rFont val="Calibri"/>
        <family val="2"/>
        <scheme val="minor"/>
      </rPr>
      <t xml:space="preserve">Warm coupler &amp; Inst. flange removal
</t>
    </r>
    <r>
      <rPr>
        <b/>
        <sz val="12"/>
        <color rgb="FF00B050"/>
        <rFont val="Calibri"/>
        <family val="2"/>
        <scheme val="minor"/>
      </rPr>
      <t>CM04</t>
    </r>
    <r>
      <rPr>
        <b/>
        <sz val="12"/>
        <rFont val="Calibri"/>
        <family val="2"/>
        <scheme val="minor"/>
      </rPr>
      <t>-  warm couplers, prep 4 PT,</t>
    </r>
    <r>
      <rPr>
        <b/>
        <sz val="12"/>
        <color rgb="FFFF0000"/>
        <rFont val="Calibri"/>
        <family val="2"/>
        <scheme val="minor"/>
      </rPr>
      <t xml:space="preserve"> SLAC on-site</t>
    </r>
  </si>
  <si>
    <t xml:space="preserve">DQW2 120C 24h;
</t>
  </si>
  <si>
    <t>EIC5 cage</t>
  </si>
  <si>
    <t>EIC5 7/8;</t>
  </si>
  <si>
    <t xml:space="preserve">HPR1: OOC
HPR2: LSFC12;
EIC5;
</t>
  </si>
  <si>
    <t xml:space="preserve">HPR1: OOC
HPR2: SC-04
</t>
  </si>
  <si>
    <t>C75 eq weld prep (x2);
Nb cap 5u (GE);
EIC-5 Flanges;</t>
  </si>
  <si>
    <t>L2-543 wipe;
L2-503 wipe;
L2-503 parts;
EIC-5;
SC-04  HW;</t>
  </si>
  <si>
    <t xml:space="preserve">IA-110, IA-114;
</t>
  </si>
  <si>
    <t>HPR1: OOC
HPR2: 2.2G;
RDT-14;</t>
  </si>
  <si>
    <r>
      <rPr>
        <b/>
        <sz val="12"/>
        <color rgb="FFFF0000"/>
        <rFont val="Calibri"/>
        <family val="2"/>
        <scheme val="minor"/>
      </rPr>
      <t>RDT-14;</t>
    </r>
    <r>
      <rPr>
        <b/>
        <sz val="12"/>
        <rFont val="Calibri"/>
        <family val="2"/>
        <scheme val="minor"/>
      </rPr>
      <t xml:space="preserve">
IA-110, IA-114;</t>
    </r>
  </si>
  <si>
    <t>L2 Spools</t>
  </si>
  <si>
    <t>J1.3-12 HOMs</t>
  </si>
  <si>
    <t>Nb-SS flange braze (GE);</t>
  </si>
  <si>
    <t>D1:
D2: 
D3: C75-000 /C1.8KT/W
D4: maint
D5:  L2-220, L2-518, L2-520 pull, L2-522, L2-523, L2-542 L
D6: LSFC9-2 L/SC4K
D7: 
D8: L2-227 warm;</t>
  </si>
  <si>
    <t>D1: SIC L/C/T
D2: 
D3: C75-000 C1.8K/T/warm
D4: 
D5: L2-522, L2-523, L2-542 pre-cool;
D6: LSFC9-2 C2K/T/W
D7: 
D8:  L2-227 pull; L2-543 L/C4K</t>
  </si>
  <si>
    <t>L2-212;
BNNT test stand TS16-004;</t>
  </si>
  <si>
    <t>TS16-004 prep;</t>
  </si>
  <si>
    <t>CEBAF separator;</t>
  </si>
  <si>
    <t xml:space="preserve">HPR1: OOC
HPR2: RDT-7;
L2-212; 
</t>
  </si>
  <si>
    <t>HPR1: OOC
HPR2: L2-208;
SC-07;</t>
  </si>
  <si>
    <r>
      <rPr>
        <strike/>
        <sz val="11"/>
        <color theme="1"/>
        <rFont val="Calibri"/>
        <family val="2"/>
        <scheme val="minor"/>
      </rPr>
      <t>incoming insp, D8</t>
    </r>
    <r>
      <rPr>
        <sz val="11"/>
        <color theme="1"/>
        <rFont val="Calibri"/>
        <family val="2"/>
        <scheme val="minor"/>
      </rPr>
      <t>, cleanroom</t>
    </r>
  </si>
  <si>
    <t>Q0(16)~4.2e+10, quench 18.1 MV/m, no FE</t>
  </si>
  <si>
    <r>
      <rPr>
        <strike/>
        <sz val="11"/>
        <color theme="1"/>
        <rFont val="Calibri"/>
        <family val="2"/>
        <scheme val="minor"/>
      </rPr>
      <t>incoming insp, VTRF D7/8</t>
    </r>
    <r>
      <rPr>
        <sz val="11"/>
        <color theme="1"/>
        <rFont val="Calibri"/>
        <family val="2"/>
        <scheme val="minor"/>
      </rPr>
      <t>; undefined</t>
    </r>
  </si>
  <si>
    <t>Q0(16)~3.1e10, quench 14.5 MV/m, no FE</t>
  </si>
  <si>
    <r>
      <rPr>
        <strike/>
        <sz val="11"/>
        <color theme="1"/>
        <rFont val="Calibri"/>
        <family val="2"/>
        <scheme val="minor"/>
      </rPr>
      <t>incoming insp., VTRF D7/8</t>
    </r>
    <r>
      <rPr>
        <sz val="11"/>
        <color theme="1"/>
        <rFont val="Calibri"/>
        <family val="2"/>
        <scheme val="minor"/>
      </rPr>
      <t>, undefined</t>
    </r>
  </si>
  <si>
    <t>Q0(16)~2.9e10, quench 23.8 MV/m, no FE</t>
  </si>
  <si>
    <r>
      <rPr>
        <b/>
        <sz val="12"/>
        <color rgb="FF00B050"/>
        <rFont val="Calibri"/>
        <family val="2"/>
        <scheme val="minor"/>
      </rPr>
      <t>CM12</t>
    </r>
    <r>
      <rPr>
        <b/>
        <sz val="12"/>
        <color theme="1"/>
        <rFont val="Calibri"/>
        <family val="2"/>
        <scheme val="minor"/>
      </rPr>
      <t xml:space="preserve">- Instrumentation check out, fastener check list, Assy review, Shield test fit; HOMs
</t>
    </r>
    <r>
      <rPr>
        <b/>
        <sz val="12"/>
        <color rgb="FF00B050"/>
        <rFont val="Calibri"/>
        <family val="2"/>
        <scheme val="minor"/>
      </rPr>
      <t/>
    </r>
  </si>
  <si>
    <r>
      <rPr>
        <strike/>
        <sz val="11"/>
        <color theme="1"/>
        <rFont val="Calibri"/>
        <family val="2"/>
        <scheme val="minor"/>
      </rPr>
      <t>incoming insp, VTRF D5,</t>
    </r>
    <r>
      <rPr>
        <sz val="11"/>
        <color theme="1"/>
        <rFont val="Calibri"/>
        <family val="2"/>
        <scheme val="minor"/>
      </rPr>
      <t xml:space="preserve"> qualified</t>
    </r>
  </si>
  <si>
    <t>Q0(16)~3.0e+10, quench 16.2 MV/m, no FE</t>
  </si>
  <si>
    <r>
      <t>incoming insp, VTRF D5,</t>
    </r>
    <r>
      <rPr>
        <sz val="11"/>
        <color theme="1"/>
        <rFont val="Calibri"/>
        <family val="2"/>
        <scheme val="minor"/>
      </rPr>
      <t xml:space="preserve"> undefined</t>
    </r>
  </si>
  <si>
    <t>Q0(15)~2.3e10, quench 15.2 MV/m, no FE</t>
  </si>
  <si>
    <r>
      <t xml:space="preserve">incoming insp, VTRF D5, </t>
    </r>
    <r>
      <rPr>
        <sz val="11"/>
        <color theme="1"/>
        <rFont val="Calibri"/>
        <family val="2"/>
        <scheme val="minor"/>
      </rPr>
      <t>undefined</t>
    </r>
  </si>
  <si>
    <r>
      <rPr>
        <strike/>
        <sz val="11"/>
        <color theme="1"/>
        <rFont val="Calibri"/>
        <family val="2"/>
        <scheme val="minor"/>
      </rPr>
      <t>incoming insp, D5,</t>
    </r>
    <r>
      <rPr>
        <sz val="11"/>
        <color theme="1"/>
        <rFont val="Calibri"/>
        <family val="2"/>
        <scheme val="minor"/>
      </rPr>
      <t xml:space="preserve"> cleanroom</t>
    </r>
  </si>
  <si>
    <r>
      <rPr>
        <strike/>
        <sz val="11"/>
        <color theme="1"/>
        <rFont val="Calibri"/>
        <family val="2"/>
        <scheme val="minor"/>
      </rPr>
      <t>incoming insp</t>
    </r>
    <r>
      <rPr>
        <sz val="11"/>
        <color theme="1"/>
        <rFont val="Calibri"/>
        <family val="2"/>
        <scheme val="minor"/>
      </rPr>
      <t xml:space="preserve">, D5 </t>
    </r>
  </si>
  <si>
    <t>L2-522, L2-523, L2-542 HOMs &amp; sensors;
L2-543 HOMs &amp; sensors;</t>
  </si>
  <si>
    <t>D8: L2-543 C2K</t>
  </si>
  <si>
    <t>L2-Bellows</t>
  </si>
  <si>
    <r>
      <t>CM08-</t>
    </r>
    <r>
      <rPr>
        <b/>
        <sz val="12"/>
        <rFont val="Calibri"/>
        <family val="2"/>
        <scheme val="minor"/>
      </rPr>
      <t xml:space="preserve">Warm coupler &amp; Inst. flange removal
</t>
    </r>
    <r>
      <rPr>
        <b/>
        <sz val="12"/>
        <color rgb="FF00B050"/>
        <rFont val="Calibri"/>
        <family val="2"/>
        <scheme val="minor"/>
      </rPr>
      <t>CM04</t>
    </r>
    <r>
      <rPr>
        <b/>
        <sz val="12"/>
        <rFont val="Calibri"/>
        <family val="2"/>
        <scheme val="minor"/>
      </rPr>
      <t xml:space="preserve">-  warm couplers, prep 4 PT, </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</si>
  <si>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Coming to Test Lab next Wednesday, stored on VAA</t>
    </r>
  </si>
  <si>
    <t xml:space="preserve">RDT-14;
</t>
  </si>
  <si>
    <t xml:space="preserve">
D1: SIC C/T
D2: 
D3: C75-000 hold
D4: 
D5: L2-522, L2-523, L2-542 W/C4K
D6: TC1N1 L/C2K/T/W
D7: IA-110, IA-114 load/SC4K
D8: L2-543 leaks/warm</t>
  </si>
  <si>
    <t>L2-212;
EIC5 HW;</t>
  </si>
  <si>
    <t>C75 HOM EG weld prep;
Nb3Sn samples;</t>
  </si>
  <si>
    <t xml:space="preserve">
IA-110, IA-114 sensors;
</t>
  </si>
  <si>
    <t>AES-007 test stand sensors;</t>
  </si>
  <si>
    <t>HPR1: OOC
HPR2: SC-04; G2
L2-212;</t>
  </si>
  <si>
    <t xml:space="preserve">
cage L2-212;</t>
  </si>
  <si>
    <r>
      <rPr>
        <b/>
        <sz val="12"/>
        <color rgb="FF00B050"/>
        <rFont val="Calibri"/>
        <family val="2"/>
        <scheme val="minor"/>
      </rPr>
      <t>CM13</t>
    </r>
    <r>
      <rPr>
        <b/>
        <sz val="12"/>
        <color theme="1"/>
        <rFont val="Calibri"/>
        <family val="2"/>
        <scheme val="minor"/>
      </rPr>
      <t xml:space="preserve"> -   Idle
</t>
    </r>
    <r>
      <rPr>
        <b/>
        <sz val="12"/>
        <color rgb="FF00B050"/>
        <rFont val="Calibri"/>
        <family val="2"/>
        <scheme val="minor"/>
      </rPr>
      <t>CM14-</t>
    </r>
    <r>
      <rPr>
        <b/>
        <sz val="12"/>
        <rFont val="Calibri"/>
        <family val="2"/>
        <scheme val="minor"/>
      </rPr>
      <t xml:space="preserve"> LC Good, back to WS2.</t>
    </r>
  </si>
  <si>
    <r>
      <rPr>
        <b/>
        <sz val="12"/>
        <color rgb="FF00B050"/>
        <rFont val="Calibri"/>
        <family val="2"/>
        <scheme val="minor"/>
      </rPr>
      <t>CM12</t>
    </r>
    <r>
      <rPr>
        <b/>
        <sz val="12"/>
        <color theme="1"/>
        <rFont val="Calibri"/>
        <family val="2"/>
        <scheme val="minor"/>
      </rPr>
      <t xml:space="preserve">-  Install lower 50k shields, remeasure HOM's
</t>
    </r>
    <r>
      <rPr>
        <b/>
        <sz val="12"/>
        <color rgb="FF00B050"/>
        <rFont val="Calibri"/>
        <family val="2"/>
        <scheme val="minor"/>
      </rPr>
      <t/>
    </r>
  </si>
  <si>
    <r>
      <t>CM08-</t>
    </r>
    <r>
      <rPr>
        <b/>
        <sz val="12"/>
        <rFont val="Calibri"/>
        <family val="2"/>
        <scheme val="minor"/>
      </rPr>
      <t xml:space="preserve">Warm coupler, remove tophats and ship restraints 
</t>
    </r>
    <r>
      <rPr>
        <b/>
        <sz val="12"/>
        <color rgb="FF00B050"/>
        <rFont val="Calibri"/>
        <family val="2"/>
        <scheme val="minor"/>
      </rPr>
      <t>CM04</t>
    </r>
    <r>
      <rPr>
        <b/>
        <sz val="12"/>
        <rFont val="Calibri"/>
        <family val="2"/>
        <scheme val="minor"/>
      </rPr>
      <t>-  warm couplers, RT Weld</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</si>
  <si>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Coming to Test Lab next week stored on VAA</t>
    </r>
  </si>
  <si>
    <t xml:space="preserve">
LERF Coils/Bellows
UITF HDICE Install-ongoing
Configure RF WG's for FL02- complete today
</t>
  </si>
  <si>
    <r>
      <rPr>
        <b/>
        <sz val="12"/>
        <color rgb="FF00B050"/>
        <rFont val="Calibri"/>
        <family val="2"/>
        <scheme val="minor"/>
      </rPr>
      <t>CM12</t>
    </r>
    <r>
      <rPr>
        <b/>
        <sz val="12"/>
        <color theme="1"/>
        <rFont val="Calibri"/>
        <family val="2"/>
        <scheme val="minor"/>
      </rPr>
      <t>-  Install MLI, into VV</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</si>
  <si>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Test Lab next week stored on VAA, Prep area, paperwork</t>
    </r>
  </si>
  <si>
    <t xml:space="preserve">
LERF Coils/Bellows
UITF HDICE Install-ongoing
</t>
  </si>
  <si>
    <t>Q0(16)~3.8e10, quench 24.3 MV/m, no FE</t>
  </si>
  <si>
    <t>Q0(16)~3.9e10, quench 25.2 MV/m, no FE</t>
  </si>
  <si>
    <t>HOMB~1e9</t>
  </si>
  <si>
    <r>
      <rPr>
        <strike/>
        <sz val="11"/>
        <color theme="1"/>
        <rFont val="Calibri"/>
        <family val="2"/>
        <scheme val="minor"/>
      </rPr>
      <t>incoming insp, VTRF D5;</t>
    </r>
    <r>
      <rPr>
        <sz val="11"/>
        <color theme="1"/>
        <rFont val="Calibri"/>
        <family val="2"/>
        <scheme val="minor"/>
      </rPr>
      <t xml:space="preserve"> tune HOM, retest VTRF</t>
    </r>
  </si>
  <si>
    <r>
      <rPr>
        <strike/>
        <sz val="11"/>
        <color theme="1"/>
        <rFont val="Calibri"/>
        <family val="2"/>
        <scheme val="minor"/>
      </rPr>
      <t>incoming insp, VTRF D5;</t>
    </r>
    <r>
      <rPr>
        <sz val="11"/>
        <color theme="1"/>
        <rFont val="Calibri"/>
        <family val="2"/>
        <scheme val="minor"/>
      </rPr>
      <t xml:space="preserve"> qualified</t>
    </r>
  </si>
  <si>
    <t>SS tees x2;
Nb flanges x2;
SS flange;
Mini CF &amp; Nb disk 4";
Nb clamps x3;</t>
  </si>
  <si>
    <t>L2-212 parts;
L2-212  HW;
L2-208 HW;
6" spools x3;
EBW parts;
RF power coupler;</t>
  </si>
  <si>
    <t>L2-208;
SNS HW;
Valves, bellows &amp; HW;
Mo HW; Nb covers &amp; rod;</t>
  </si>
  <si>
    <t>Mo HW; Nb covers &amp; rod;
Tcouples for Elnick x7;</t>
  </si>
  <si>
    <t>Nb35n samples x4;</t>
  </si>
  <si>
    <t>SS tees x2;
Nb flanges x2;
SS flange;
Tools wipe;
Conflat &amp; HW;
Bellows x2;</t>
  </si>
  <si>
    <t xml:space="preserve">D1: SIC L/C/T
D2:  RRR L/C;
D3: 
D4: maint
D5: L2-522, L2-523, L2-542 warm;
D6: RDT-14 hold
D7: IA-110, IA-114 C2K/T/W
D8: L2-543 pull; blank lid L/pull; EIC5 L/C4K </t>
  </si>
  <si>
    <t>D1: SIC Pull
D2:
D3: C75-000 pull;
D4: maint
D5: L2-522, L2-523, L2-542 C2K/T/W
D6: RDT-14 L/C/T
D7: IA-110, IA-114 C4K
D8: L2-543 warm maint</t>
  </si>
  <si>
    <r>
      <t xml:space="preserve">RDT-7 TS16-005;
</t>
    </r>
    <r>
      <rPr>
        <b/>
        <sz val="12"/>
        <rFont val="Calibri"/>
        <family val="2"/>
        <scheme val="minor"/>
      </rPr>
      <t>SC-04 TS16-003;</t>
    </r>
  </si>
  <si>
    <r>
      <t xml:space="preserve">L2-212 D7/8;
C75 DL;
</t>
    </r>
    <r>
      <rPr>
        <b/>
        <sz val="12"/>
        <color rgb="FFFF0000"/>
        <rFont val="Calibri"/>
        <family val="2"/>
        <scheme val="minor"/>
      </rPr>
      <t>G2;</t>
    </r>
  </si>
  <si>
    <r>
      <t xml:space="preserve">EIC5;
</t>
    </r>
    <r>
      <rPr>
        <b/>
        <sz val="12"/>
        <color rgb="FFFF0000"/>
        <rFont val="Calibri"/>
        <family val="2"/>
        <scheme val="minor"/>
      </rPr>
      <t xml:space="preserve">RDT-7;
</t>
    </r>
  </si>
  <si>
    <t>L2 US gate valve;</t>
  </si>
  <si>
    <t>L2-543 retorque;</t>
  </si>
  <si>
    <r>
      <rPr>
        <b/>
        <sz val="12"/>
        <color rgb="FF00B050"/>
        <rFont val="Calibri"/>
        <family val="2"/>
        <scheme val="minor"/>
      </rPr>
      <t>CM14</t>
    </r>
    <r>
      <rPr>
        <b/>
        <sz val="12"/>
        <rFont val="Calibri"/>
        <family val="2"/>
        <scheme val="minor"/>
      </rPr>
      <t>- Idle, UCM after UITF</t>
    </r>
  </si>
  <si>
    <r>
      <rPr>
        <b/>
        <sz val="12"/>
        <color rgb="FF00B050"/>
        <rFont val="Calibri"/>
        <family val="2"/>
        <scheme val="minor"/>
      </rPr>
      <t>CM13</t>
    </r>
    <r>
      <rPr>
        <b/>
        <sz val="12"/>
        <color theme="1"/>
        <rFont val="Calibri"/>
        <family val="2"/>
        <scheme val="minor"/>
      </rPr>
      <t xml:space="preserve"> -   Idle
</t>
    </r>
    <r>
      <rPr>
        <b/>
        <sz val="12"/>
        <color rgb="FF00B050"/>
        <rFont val="Calibri"/>
        <family val="2"/>
        <scheme val="minor"/>
      </rPr>
      <t/>
    </r>
  </si>
  <si>
    <r>
      <rPr>
        <b/>
        <sz val="12"/>
        <color rgb="FF00B050"/>
        <rFont val="Calibri"/>
        <family val="2"/>
        <scheme val="minor"/>
      </rPr>
      <t>CM13</t>
    </r>
    <r>
      <rPr>
        <b/>
        <sz val="12"/>
        <color theme="1"/>
        <rFont val="Calibri"/>
        <family val="2"/>
        <scheme val="minor"/>
      </rPr>
      <t xml:space="preserve"> -  CS Alignment</t>
    </r>
  </si>
  <si>
    <r>
      <rPr>
        <b/>
        <sz val="12"/>
        <color rgb="FF00B050"/>
        <rFont val="Calibri"/>
        <family val="2"/>
        <scheme val="minor"/>
      </rPr>
      <t>CM08</t>
    </r>
    <r>
      <rPr>
        <b/>
        <sz val="12"/>
        <color theme="1"/>
        <rFont val="Calibri"/>
        <family val="2"/>
        <scheme val="minor"/>
      </rPr>
      <t xml:space="preserve">- remove WC's
</t>
    </r>
    <r>
      <rPr>
        <b/>
        <sz val="12"/>
        <color rgb="FF00B050"/>
        <rFont val="Calibri"/>
        <family val="2"/>
        <scheme val="minor"/>
      </rPr>
      <t>CM04</t>
    </r>
    <r>
      <rPr>
        <b/>
        <sz val="12"/>
        <color theme="1"/>
        <rFont val="Calibri"/>
        <family val="2"/>
        <scheme val="minor"/>
      </rPr>
      <t>-  add warm couplers, RT Weld</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</si>
  <si>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xml:space="preserve">  Test Lab next week stored on VAA, Prep area, paperwork</t>
    </r>
  </si>
  <si>
    <t>LERF Coils/Bellows
UITF HDICE Install-ongoing
WC Support fit ups</t>
  </si>
  <si>
    <t>HPR1: OOC
HPR2: 
L2-208;</t>
  </si>
  <si>
    <r>
      <t xml:space="preserve">
SC-04;
</t>
    </r>
    <r>
      <rPr>
        <b/>
        <sz val="12"/>
        <color rgb="FFFF0000"/>
        <rFont val="Calibri"/>
        <family val="2"/>
        <scheme val="minor"/>
      </rPr>
      <t>G2;</t>
    </r>
  </si>
  <si>
    <t xml:space="preserve">BNNT sensors;
RDT-7 sensors;
</t>
  </si>
  <si>
    <t>D1: SIC C/T
D2: RRR W/T;
D3: 
D4: maint
D5: L2-522, L2-523, L2-542 warm;
D6: RDT-7 L/sC/T;
D7: IA-110, IA-114 SC4K
D8: EIC5 C2K/T/W4K</t>
  </si>
  <si>
    <t>L2-208 cart</t>
  </si>
  <si>
    <r>
      <rPr>
        <strike/>
        <sz val="11"/>
        <color theme="1"/>
        <rFont val="Calibri"/>
        <family val="2"/>
        <scheme val="minor"/>
      </rPr>
      <t>incoming insp, VTRF D5</t>
    </r>
    <r>
      <rPr>
        <sz val="11"/>
        <color theme="1"/>
        <rFont val="Calibri"/>
        <family val="2"/>
        <scheme val="minor"/>
      </rPr>
      <t>. VTRF with HOM blanks, all passbands;</t>
    </r>
  </si>
  <si>
    <t>D1: SIC 
D2: RRR warm/pull; BNNT L/C4K/T/W (commissioning);
D3: 
D4: 
D5: L2-522, L2-523, L2-542 pull; DQW2 L/C4K;
D6: RDT-7 sC/T/W
D7: IA-110, IA-114 C2K/T/W;
D8: EIC5 warm</t>
  </si>
  <si>
    <t>L2-504</t>
  </si>
  <si>
    <t>L2-526</t>
  </si>
  <si>
    <t>L2-531</t>
  </si>
  <si>
    <t>L2-532</t>
  </si>
  <si>
    <t>incoming insp;</t>
  </si>
  <si>
    <t>L2 Tuners
L2-504</t>
  </si>
  <si>
    <t>L2-504;
LSFC-xx probes;</t>
  </si>
  <si>
    <t>RDT-10 Nitric &amp; HCl;</t>
  </si>
  <si>
    <t xml:space="preserve">HPR1: OOC
HPR2: EIC5
</t>
  </si>
  <si>
    <t>FPC header parts;
LCLS2 Coupler Parts
SC-04 HW;
SC-07 HW;
SNS HB HW;
FPC top hats &amp; Gaskets x8;
FPC blanks &amp; gaskets x8</t>
  </si>
  <si>
    <t>Al seals;</t>
  </si>
  <si>
    <t>Nb samples HCL soak x10;
Nb strip;
2.2 GHz flanges &amp; parts;</t>
  </si>
  <si>
    <t>cage L2-5, L2-6;
TS16-xyz rebuild</t>
  </si>
  <si>
    <t>cage L2-7, L2-8;
TS16-xyz rebuild</t>
  </si>
  <si>
    <r>
      <rPr>
        <b/>
        <sz val="12"/>
        <color rgb="FF00B050"/>
        <rFont val="Calibri"/>
        <family val="2"/>
        <scheme val="minor"/>
      </rPr>
      <t>CM13</t>
    </r>
    <r>
      <rPr>
        <b/>
        <sz val="12"/>
        <color theme="1"/>
        <rFont val="Calibri"/>
        <family val="2"/>
        <scheme val="minor"/>
      </rPr>
      <t xml:space="preserve"> -  Tuners</t>
    </r>
  </si>
  <si>
    <r>
      <rPr>
        <b/>
        <sz val="12"/>
        <color rgb="FF00B050"/>
        <rFont val="Calibri"/>
        <family val="2"/>
        <scheme val="minor"/>
      </rPr>
      <t>CM12</t>
    </r>
    <r>
      <rPr>
        <b/>
        <sz val="12"/>
        <color theme="1"/>
        <rFont val="Calibri"/>
        <family val="2"/>
        <scheme val="minor"/>
      </rPr>
      <t>-  into VV, prep 4 alignment</t>
    </r>
  </si>
  <si>
    <r>
      <rPr>
        <b/>
        <sz val="12"/>
        <color rgb="FF00B050"/>
        <rFont val="Calibri"/>
        <family val="2"/>
        <scheme val="minor"/>
      </rPr>
      <t>CM08</t>
    </r>
    <r>
      <rPr>
        <b/>
        <sz val="12"/>
        <color theme="1"/>
        <rFont val="Calibri"/>
        <family val="2"/>
        <scheme val="minor"/>
      </rPr>
      <t xml:space="preserve">- remove WC's
</t>
    </r>
    <r>
      <rPr>
        <b/>
        <sz val="12"/>
        <color rgb="FF00B050"/>
        <rFont val="Calibri"/>
        <family val="2"/>
        <scheme val="minor"/>
      </rPr>
      <t>CM04</t>
    </r>
    <r>
      <rPr>
        <b/>
        <sz val="12"/>
        <color theme="1"/>
        <rFont val="Calibri"/>
        <family val="2"/>
        <scheme val="minor"/>
      </rPr>
      <t>-  add warm couplers, MC line</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</si>
  <si>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xml:space="preserve">  Test Lab Thursday 10-4 stored on VAA, Prep area, paperwork</t>
    </r>
  </si>
  <si>
    <r>
      <rPr>
        <b/>
        <sz val="12"/>
        <color rgb="FF00B050"/>
        <rFont val="Calibri"/>
        <family val="2"/>
        <scheme val="minor"/>
      </rPr>
      <t>CM14</t>
    </r>
    <r>
      <rPr>
        <b/>
        <sz val="12"/>
        <rFont val="Calibri"/>
        <family val="2"/>
        <scheme val="minor"/>
      </rPr>
      <t>- Idle, UCM from Blue Crab</t>
    </r>
  </si>
  <si>
    <t xml:space="preserve">
C75 DL;
L2-543;</t>
  </si>
  <si>
    <t xml:space="preserve">
L2-208;
L2-212;</t>
  </si>
  <si>
    <t xml:space="preserve">
SC-04 sensors;</t>
  </si>
  <si>
    <t xml:space="preserve">C75;
</t>
  </si>
  <si>
    <t>L2VV
L2-531</t>
  </si>
  <si>
    <t>HB-071 setup</t>
  </si>
  <si>
    <t>HB-071 60u</t>
  </si>
  <si>
    <r>
      <rPr>
        <strike/>
        <sz val="11"/>
        <color theme="1"/>
        <rFont val="Calibri"/>
        <family val="2"/>
        <scheme val="minor"/>
      </rPr>
      <t>VTRF D5. 5u EP,</t>
    </r>
    <r>
      <rPr>
        <sz val="11"/>
        <color theme="1"/>
        <rFont val="Calibri"/>
        <family val="2"/>
        <scheme val="minor"/>
      </rPr>
      <t xml:space="preserve"> VTRF</t>
    </r>
  </si>
  <si>
    <r>
      <t xml:space="preserve">VTRF D7/8 , </t>
    </r>
    <r>
      <rPr>
        <sz val="11"/>
        <color theme="1"/>
        <rFont val="Calibri"/>
        <family val="2"/>
        <scheme val="minor"/>
      </rPr>
      <t xml:space="preserve"> Remove PICS, Set aside</t>
    </r>
  </si>
  <si>
    <t>L2-531;
C75-004;</t>
  </si>
  <si>
    <t>L2 Bellows (x2)</t>
  </si>
  <si>
    <t>HPR1: OOC
HPR2: L2-2, 
L2-3;</t>
  </si>
  <si>
    <t>HPR1: OOC
HPR2: L2-6;
L2-7;</t>
  </si>
  <si>
    <t>HPR1: OOC
HPR2: L2-8
SC-08;
RFD2;</t>
  </si>
  <si>
    <t>L2-6;
L2-7;</t>
  </si>
  <si>
    <t>L2-4;
L2-5;</t>
  </si>
  <si>
    <t xml:space="preserve">
D1: SIC pull; 
D2: BNNT C2K/T/W
D3: 
D4: 
D5: DQW2 C2K/T/W
D6: SC-04 L/C/T/W (0mg)
D7: IA-110, IA-114 hold; 
D8: EIC5 pull;</t>
  </si>
  <si>
    <t>C75-005 EG weld prep;</t>
  </si>
  <si>
    <r>
      <rPr>
        <b/>
        <sz val="12"/>
        <color rgb="FF00B050"/>
        <rFont val="Calibri"/>
        <family val="2"/>
        <scheme val="minor"/>
      </rPr>
      <t>CM14</t>
    </r>
    <r>
      <rPr>
        <b/>
        <sz val="12"/>
        <rFont val="Calibri"/>
        <family val="2"/>
        <scheme val="minor"/>
      </rPr>
      <t>-CS Idle</t>
    </r>
  </si>
  <si>
    <r>
      <rPr>
        <b/>
        <sz val="12"/>
        <color rgb="FF00B050"/>
        <rFont val="Calibri"/>
        <family val="2"/>
        <scheme val="minor"/>
      </rPr>
      <t>CM13</t>
    </r>
    <r>
      <rPr>
        <b/>
        <sz val="12"/>
        <color theme="1"/>
        <rFont val="Calibri"/>
        <family val="2"/>
        <scheme val="minor"/>
      </rPr>
      <t xml:space="preserve"> -  Tuners
</t>
    </r>
    <r>
      <rPr>
        <b/>
        <sz val="12"/>
        <color rgb="FF00B050"/>
        <rFont val="Calibri"/>
        <family val="2"/>
        <scheme val="minor"/>
      </rPr>
      <t>CM14</t>
    </r>
    <r>
      <rPr>
        <b/>
        <sz val="12"/>
        <color theme="1"/>
        <rFont val="Calibri"/>
        <family val="2"/>
        <scheme val="minor"/>
      </rPr>
      <t>- UCM RI</t>
    </r>
  </si>
  <si>
    <r>
      <rPr>
        <b/>
        <sz val="12"/>
        <color rgb="FF00B050"/>
        <rFont val="Calibri"/>
        <family val="2"/>
        <scheme val="minor"/>
      </rPr>
      <t>CM12</t>
    </r>
    <r>
      <rPr>
        <b/>
        <sz val="12"/>
        <color theme="1"/>
        <rFont val="Calibri"/>
        <family val="2"/>
        <scheme val="minor"/>
      </rPr>
      <t>- VV alignment</t>
    </r>
  </si>
  <si>
    <r>
      <rPr>
        <b/>
        <sz val="12"/>
        <color rgb="FF00B050"/>
        <rFont val="Calibri"/>
        <family val="2"/>
        <scheme val="minor"/>
      </rPr>
      <t>CM08</t>
    </r>
    <r>
      <rPr>
        <b/>
        <sz val="12"/>
        <color theme="1"/>
        <rFont val="Calibri"/>
        <family val="2"/>
        <scheme val="minor"/>
      </rPr>
      <t xml:space="preserve">- remove WC's
</t>
    </r>
    <r>
      <rPr>
        <b/>
        <sz val="12"/>
        <color rgb="FF00B050"/>
        <rFont val="Calibri"/>
        <family val="2"/>
        <scheme val="minor"/>
      </rPr>
      <t>CM04</t>
    </r>
    <r>
      <rPr>
        <b/>
        <sz val="12"/>
        <color theme="1"/>
        <rFont val="Calibri"/>
        <family val="2"/>
        <scheme val="minor"/>
      </rPr>
      <t>-  MC line, Low PT, Close VV side port</t>
    </r>
  </si>
  <si>
    <t xml:space="preserve">Larry1;
</t>
  </si>
  <si>
    <t>Larry1;
HW Coax repair;</t>
  </si>
  <si>
    <t xml:space="preserve">
IA-016;
IA-008;
</t>
  </si>
  <si>
    <t>D1: SIC L/C2K/T/W
D2: BNNT w/T
D3: 
D4: level sensor cal
D5: DQW2 warm;
D6: SC-04 sC/T/W (20mG)
D7: IA-110, IA-114 pull; L2-212 L/C4K; 
D8: leak checking;</t>
  </si>
  <si>
    <t>beam to all four halls;</t>
  </si>
  <si>
    <t>HB-071 before EP</t>
  </si>
  <si>
    <t>HB-071 post EP</t>
  </si>
  <si>
    <t>FPC header parts;
FPC top Hats (x8);
Berry Bolt kits (x2) 
CAV-504 ext rinse; 
S/S Angle (x16)</t>
  </si>
  <si>
    <t>HPR1: OOC
HPR2: L2-4;
L2-5;
HB-071 single pass;</t>
  </si>
  <si>
    <t>IA-320;
L2-UCM;</t>
  </si>
  <si>
    <r>
      <t xml:space="preserve">L2-8;
</t>
    </r>
    <r>
      <rPr>
        <b/>
        <sz val="12"/>
        <color rgb="FFFF0000"/>
        <rFont val="Calibri"/>
        <family val="2"/>
        <scheme val="minor"/>
      </rPr>
      <t>RFD2 D5;</t>
    </r>
    <r>
      <rPr>
        <b/>
        <sz val="12"/>
        <rFont val="Calibri"/>
        <family val="2"/>
        <scheme val="minor"/>
      </rPr>
      <t xml:space="preserve">
L2-208 D7/8;
SC-08 TS16-003;
</t>
    </r>
    <r>
      <rPr>
        <b/>
        <sz val="12"/>
        <color rgb="FFFF0000"/>
        <rFont val="Calibri"/>
        <family val="2"/>
        <scheme val="minor"/>
      </rPr>
      <t>2.2GHz TS16-005;</t>
    </r>
  </si>
  <si>
    <t xml:space="preserve">
L2-1;
</t>
  </si>
  <si>
    <t>L2-2;
L2-3;
C75 DL;
SC-07 TS16-008;</t>
  </si>
  <si>
    <t xml:space="preserve">
L2-212 sensors and HOMs;</t>
  </si>
  <si>
    <t>TS16-011 rebuild</t>
  </si>
  <si>
    <t>L2-526;
L2-532;</t>
  </si>
  <si>
    <t>LSFC probe</t>
  </si>
  <si>
    <t>TE01NS00X2-01, TE01NS00X2-02 setup;</t>
  </si>
  <si>
    <t>C75 DL;
SC-07 leaked;</t>
  </si>
  <si>
    <t>D1: SIC C2K/T/W
D2: Hall D level sensor L/C/T/W
D3: 
D4: 
D5: DQW2 pull;
D6: 
D7: L2-212 C2K/T/W;
D8: leak check</t>
  </si>
  <si>
    <t>EIC5 washdown;</t>
  </si>
  <si>
    <t xml:space="preserve">L2-UCM;
L2-526 demag;
L2-532;
</t>
  </si>
  <si>
    <r>
      <rPr>
        <b/>
        <sz val="12"/>
        <color rgb="FF00B050"/>
        <rFont val="Calibri"/>
        <family val="2"/>
        <scheme val="minor"/>
      </rPr>
      <t>CM13</t>
    </r>
    <r>
      <rPr>
        <b/>
        <sz val="12"/>
        <color theme="1"/>
        <rFont val="Calibri"/>
        <family val="2"/>
        <scheme val="minor"/>
      </rPr>
      <t xml:space="preserve"> -  Tuners
</t>
    </r>
    <r>
      <rPr>
        <b/>
        <sz val="12"/>
        <color rgb="FF00B050"/>
        <rFont val="Calibri"/>
        <family val="2"/>
        <scheme val="minor"/>
      </rPr>
      <t>CM14</t>
    </r>
    <r>
      <rPr>
        <b/>
        <sz val="12"/>
        <color theme="1"/>
        <rFont val="Calibri"/>
        <family val="2"/>
        <scheme val="minor"/>
      </rPr>
      <t>- UCM RI, Alignment Crew</t>
    </r>
  </si>
  <si>
    <r>
      <rPr>
        <b/>
        <sz val="12"/>
        <color rgb="FF00B050"/>
        <rFont val="Calibri"/>
        <family val="2"/>
        <scheme val="minor"/>
      </rPr>
      <t>CM12</t>
    </r>
    <r>
      <rPr>
        <b/>
        <sz val="12"/>
        <color theme="1"/>
        <rFont val="Calibri"/>
        <family val="2"/>
        <scheme val="minor"/>
      </rPr>
      <t>-  Idle</t>
    </r>
  </si>
  <si>
    <t xml:space="preserve">LERF Coils/Bellows
UITF HDICE Install-ongoing
</t>
  </si>
  <si>
    <r>
      <rPr>
        <b/>
        <sz val="12"/>
        <color rgb="FF00B050"/>
        <rFont val="Calibri"/>
        <family val="2"/>
        <scheme val="minor"/>
      </rPr>
      <t>CM12</t>
    </r>
    <r>
      <rPr>
        <b/>
        <sz val="12"/>
        <color theme="1"/>
        <rFont val="Calibri"/>
        <family val="2"/>
        <scheme val="minor"/>
      </rPr>
      <t xml:space="preserve">-  To WS5, </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</si>
  <si>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xml:space="preserve">  To Test Lab. Truck on-site 9 am. VAA </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</si>
  <si>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xml:space="preserve">  VAA</t>
    </r>
  </si>
  <si>
    <t>L2 Bellows;
L2-532;</t>
  </si>
  <si>
    <t>beam to all four halls;
1L20-3,4 WG vacuum poor;</t>
  </si>
  <si>
    <t>SC-07 flange BPC;</t>
  </si>
  <si>
    <t>L2 Bellows;
L2-Tuner;</t>
  </si>
  <si>
    <t>D1: SIC W
D2: C75 DL Load
D3: 
D4: 
D5: 
D6: G2 L/C4K/sW;
D7: L2-212 pull; AES-007 L/C4K;
D8: leak check</t>
  </si>
  <si>
    <t>TE01NS00X2-01, TE01NS00X2-02  30u;</t>
  </si>
  <si>
    <t>TE01NS00X2-01, TE01NS00X2-02 70u;</t>
  </si>
  <si>
    <t>HB-071;</t>
  </si>
  <si>
    <t>SC-08 hardware;
2.2GHz HW;
Test stand parts;
L2 BL gaskets;</t>
  </si>
  <si>
    <t xml:space="preserve">
TS16-011 rebuild</t>
  </si>
  <si>
    <t>HPR1: OOC
HPR2: HB-071;
2.2GHz;</t>
  </si>
  <si>
    <t xml:space="preserve">
SC-07 dis;</t>
  </si>
  <si>
    <t>C75-000;
DQW2;
EIC1;</t>
  </si>
  <si>
    <t>C75 stiff rings weld prep;
TC1N1 internal Nitric soak one hour;</t>
  </si>
  <si>
    <t>D1: SIC hold, 
D2: C75 DL C4K/T/W
D3: 
D4: 
D5: 
D6: G2 slow warm
D7: AES-007 C2K/T/W
D8: leak check</t>
  </si>
  <si>
    <t>beam to all four halls;
1L20-3,4 WG vacuum poor but stable;</t>
  </si>
  <si>
    <t xml:space="preserve">D1: 
D2: 
D3: 
D4: 
D5: 
D6: 
D7: 
D8: </t>
  </si>
  <si>
    <t>D1: 
D2: 
D3: 
D4: 
D5: RFD2 C2K/T/W
D6: SC-08 L/C/T (0mG)
D7: L2-543 C2K/T/W 
D8:  leak check</t>
  </si>
  <si>
    <t>HB-071 120C/24h</t>
  </si>
  <si>
    <t xml:space="preserve">C75;
</t>
  </si>
  <si>
    <t>HW Coax repair;</t>
  </si>
  <si>
    <t>C75 cavities;</t>
  </si>
  <si>
    <t>C75 Stiff rings weld prep;</t>
  </si>
  <si>
    <t>C75 stiff rings weld prep;</t>
  </si>
  <si>
    <t xml:space="preserve">maint;
</t>
  </si>
  <si>
    <t xml:space="preserve">
D1: SIC pull, 
D2: C75 DL pull;
D3: 
D4: 
D5: RFD2 L/C4K;
D6: 2.2 GHz load (isol valve open?) /C1.5K/T
D7: AES-007 pull, L2-543 L/C4K;
D8: leak check</t>
  </si>
  <si>
    <t>HB-072 setup</t>
  </si>
  <si>
    <t>HB-072</t>
  </si>
  <si>
    <t>BLA (x5) visual;</t>
  </si>
  <si>
    <t>TC1N1, A1, A3 setup;</t>
  </si>
  <si>
    <t>TC1N1, A1, A3  30u;</t>
  </si>
  <si>
    <t>EIC1 setup;</t>
  </si>
  <si>
    <t>LERF Coils/Bellows
UITF HDICE Install-ongoing
BLA leak checks (x5);</t>
  </si>
  <si>
    <t>C100-RI-027;</t>
  </si>
  <si>
    <r>
      <rPr>
        <b/>
        <sz val="12"/>
        <color rgb="FF00B050"/>
        <rFont val="Calibri"/>
        <family val="2"/>
        <scheme val="minor"/>
      </rPr>
      <t>CM08</t>
    </r>
    <r>
      <rPr>
        <b/>
        <sz val="12"/>
        <color theme="1"/>
        <rFont val="Calibri"/>
        <family val="2"/>
        <scheme val="minor"/>
      </rPr>
      <t xml:space="preserve">- move to WS4
</t>
    </r>
    <r>
      <rPr>
        <b/>
        <sz val="12"/>
        <color rgb="FF00B050"/>
        <rFont val="Calibri"/>
        <family val="2"/>
        <scheme val="minor"/>
      </rPr>
      <t>CM04</t>
    </r>
    <r>
      <rPr>
        <b/>
        <sz val="12"/>
        <color theme="1"/>
        <rFont val="Calibri"/>
        <family val="2"/>
        <scheme val="minor"/>
      </rPr>
      <t>-  Move to WS6, Low PT, Close VV side port</t>
    </r>
  </si>
  <si>
    <r>
      <rPr>
        <b/>
        <sz val="12"/>
        <color rgb="FF00B050"/>
        <rFont val="Calibri"/>
        <family val="2"/>
        <scheme val="minor"/>
      </rPr>
      <t>CM14</t>
    </r>
    <r>
      <rPr>
        <b/>
        <sz val="12"/>
        <rFont val="Calibri"/>
        <family val="2"/>
        <scheme val="minor"/>
      </rPr>
      <t>-CS move to WS3</t>
    </r>
  </si>
  <si>
    <r>
      <t xml:space="preserve">
SC-08 sensors;
</t>
    </r>
    <r>
      <rPr>
        <b/>
        <sz val="12"/>
        <color rgb="FFFF0000"/>
        <rFont val="Calibri"/>
        <family val="2"/>
        <scheme val="minor"/>
      </rPr>
      <t xml:space="preserve">RFD2 sensors; </t>
    </r>
  </si>
  <si>
    <t>L2-208 HOMs &amp; sensors;</t>
  </si>
  <si>
    <t xml:space="preserve">
L2-208;
SC-08;
2.2GHz;</t>
  </si>
  <si>
    <t xml:space="preserve">HPR1: OOC
HPR2: SC-07;
</t>
  </si>
  <si>
    <t>HPR1: OOC
HPR2: HB-071</t>
  </si>
  <si>
    <t>EIC5 2% Liquinox;
L2 FPC parts (RA Valves x8 &amp; HW);
Bronze Cavity;
3GHz Cu cavities x2;
CBP Cu covers x4 &amp; rods x2;
vacuum pump parts;
SNS-HB-071 bolts (acetone in R&amp;D)</t>
  </si>
  <si>
    <t>Maint; 
TE01NS00X2-01, TE01NS00X2-02 setup;</t>
  </si>
  <si>
    <r>
      <rPr>
        <b/>
        <sz val="12"/>
        <color rgb="FF00B050"/>
        <rFont val="Calibri"/>
        <family val="2"/>
        <scheme val="minor"/>
      </rPr>
      <t>CM08</t>
    </r>
    <r>
      <rPr>
        <b/>
        <sz val="12"/>
        <color theme="1"/>
        <rFont val="Calibri"/>
        <family val="2"/>
        <scheme val="minor"/>
      </rPr>
      <t>-  Remove VV, Inspect bellows</t>
    </r>
  </si>
  <si>
    <r>
      <t xml:space="preserve">
</t>
    </r>
    <r>
      <rPr>
        <b/>
        <sz val="12"/>
        <color rgb="FF00B050"/>
        <rFont val="Calibri"/>
        <family val="2"/>
        <scheme val="minor"/>
      </rPr>
      <t>CM12-</t>
    </r>
    <r>
      <rPr>
        <b/>
        <sz val="12"/>
        <rFont val="Calibri"/>
        <family val="2"/>
        <scheme val="minor"/>
      </rPr>
      <t xml:space="preserve">WC, Instrumentation
</t>
    </r>
    <r>
      <rPr>
        <b/>
        <sz val="12"/>
        <color rgb="FF00B050"/>
        <rFont val="Calibri"/>
        <family val="2"/>
        <scheme val="minor"/>
      </rPr>
      <t>CM-10</t>
    </r>
    <r>
      <rPr>
        <b/>
        <sz val="12"/>
        <rFont val="Calibri"/>
        <family val="2"/>
        <scheme val="minor"/>
      </rPr>
      <t>- Out of CMTF</t>
    </r>
  </si>
  <si>
    <r>
      <rPr>
        <b/>
        <sz val="12"/>
        <color rgb="FF00B050"/>
        <rFont val="Calibri"/>
        <family val="2"/>
        <scheme val="minor"/>
      </rPr>
      <t>CM13</t>
    </r>
    <r>
      <rPr>
        <b/>
        <sz val="12"/>
        <color theme="1"/>
        <rFont val="Calibri"/>
        <family val="2"/>
        <scheme val="minor"/>
      </rPr>
      <t xml:space="preserve"> -  Tuners
</t>
    </r>
    <r>
      <rPr>
        <b/>
        <sz val="12"/>
        <color rgb="FF00B050"/>
        <rFont val="Calibri"/>
        <family val="2"/>
        <scheme val="minor"/>
      </rPr>
      <t>CM14</t>
    </r>
    <r>
      <rPr>
        <b/>
        <sz val="12"/>
        <color theme="1"/>
        <rFont val="Calibri"/>
        <family val="2"/>
        <scheme val="minor"/>
      </rPr>
      <t>- UCM Mate to CS</t>
    </r>
  </si>
  <si>
    <r>
      <t xml:space="preserve">
</t>
    </r>
    <r>
      <rPr>
        <b/>
        <sz val="12"/>
        <color rgb="FF00B050"/>
        <rFont val="Calibri"/>
        <family val="2"/>
        <scheme val="minor"/>
      </rPr>
      <t>CM12-</t>
    </r>
    <r>
      <rPr>
        <b/>
        <sz val="12"/>
        <rFont val="Calibri"/>
        <family val="2"/>
        <scheme val="minor"/>
      </rPr>
      <t xml:space="preserve">WC's, Instrumentation
</t>
    </r>
    <r>
      <rPr>
        <b/>
        <sz val="12"/>
        <color rgb="FF00B050"/>
        <rFont val="Calibri"/>
        <family val="2"/>
        <scheme val="minor"/>
      </rPr>
      <t>CM-10</t>
    </r>
    <r>
      <rPr>
        <b/>
        <sz val="12"/>
        <rFont val="Calibri"/>
        <family val="2"/>
        <scheme val="minor"/>
      </rPr>
      <t>- Out of CMTF, Remove WC's</t>
    </r>
  </si>
  <si>
    <t xml:space="preserve">
TS16-011 rebuild</t>
  </si>
  <si>
    <t>beam to all four halls;
RF recovery;</t>
  </si>
  <si>
    <t xml:space="preserve">L2 Bellows;
EZ-SSC-02;
EZ-SSC-05 </t>
  </si>
  <si>
    <t>Bag string;
TS16-011 rebuild;
HB-071;</t>
  </si>
  <si>
    <t xml:space="preserve">
SC-07 D6;
L2-531, L2-504 D5;
C75 DL;</t>
  </si>
  <si>
    <t>L2-531 ext rinse;
TC1N1;
L2 FPC parts;
EIC5 hardware;
C75-005 &amp; stiff rings;
Cu Gaskets x24;
HB-071 HW;
BLA restraining Bars &amp; HW;</t>
  </si>
  <si>
    <r>
      <rPr>
        <strike/>
        <sz val="11"/>
        <color theme="1"/>
        <rFont val="Calibri"/>
        <family val="2"/>
        <scheme val="minor"/>
      </rPr>
      <t>incoming insp, D5</t>
    </r>
    <r>
      <rPr>
        <sz val="11"/>
        <color theme="1"/>
        <rFont val="Calibri"/>
        <family val="2"/>
        <scheme val="minor"/>
      </rPr>
      <t>, cleanroom</t>
    </r>
  </si>
  <si>
    <r>
      <rPr>
        <strike/>
        <sz val="11"/>
        <color theme="1"/>
        <rFont val="Calibri"/>
        <family val="2"/>
        <scheme val="minor"/>
      </rPr>
      <t>incoming insp D5</t>
    </r>
    <r>
      <rPr>
        <sz val="11"/>
        <color theme="1"/>
        <rFont val="Calibri"/>
        <family val="2"/>
        <scheme val="minor"/>
      </rPr>
      <t>, cleanroom</t>
    </r>
  </si>
  <si>
    <t>D1: 
D2: 
D3: 
D4: level sensor cal
D5: RFD2 warm
D6: SC-08 C/T (20mG)
D7: L2-543 warm;
D8:  L2-208 L/C4K</t>
  </si>
  <si>
    <t xml:space="preserve">
EZ-SSC-04 flanges &amp; fasteners;
L2 Bellows (unplated);</t>
  </si>
  <si>
    <t>C100-6 hardware inventory;</t>
  </si>
  <si>
    <t>Mircea Cu in oven test ;
EZ-SCC-02,  EZ-SCC-05 wipedown;
SNS-HB-072 bolts;
FNAL L2 bellows (x11);</t>
  </si>
  <si>
    <t xml:space="preserve">SC-07 leaked;
J1.3-015;
</t>
  </si>
  <si>
    <t>FNAL L2 bellows (x11);</t>
  </si>
  <si>
    <t>HB-071 D7/8;
Ion pump inst.
J1.3-15;</t>
  </si>
  <si>
    <t xml:space="preserve">
EIC5 D7/8;
EZ-SSC-02 TS28-006;</t>
  </si>
  <si>
    <r>
      <rPr>
        <b/>
        <sz val="12"/>
        <color rgb="FF00B050"/>
        <rFont val="Calibri"/>
        <family val="2"/>
        <scheme val="minor"/>
      </rPr>
      <t>CM13</t>
    </r>
    <r>
      <rPr>
        <b/>
        <sz val="12"/>
        <color theme="1"/>
        <rFont val="Calibri"/>
        <family val="2"/>
        <scheme val="minor"/>
      </rPr>
      <t xml:space="preserve"> -  Tuners
</t>
    </r>
    <r>
      <rPr>
        <b/>
        <sz val="12"/>
        <color rgb="FF00B050"/>
        <rFont val="Calibri"/>
        <family val="2"/>
        <scheme val="minor"/>
      </rPr>
      <t>CM14</t>
    </r>
    <r>
      <rPr>
        <b/>
        <sz val="12"/>
        <color theme="1"/>
        <rFont val="Calibri"/>
        <family val="2"/>
        <scheme val="minor"/>
      </rPr>
      <t>- UCM Mate to CS, Demag small parts</t>
    </r>
  </si>
  <si>
    <r>
      <rPr>
        <b/>
        <sz val="12"/>
        <color rgb="FF00B050"/>
        <rFont val="Calibri"/>
        <family val="2"/>
        <scheme val="minor"/>
      </rPr>
      <t>CM08</t>
    </r>
    <r>
      <rPr>
        <b/>
        <sz val="12"/>
        <color theme="1"/>
        <rFont val="Calibri"/>
        <family val="2"/>
        <scheme val="minor"/>
      </rPr>
      <t>-  Re-assemble Mag shileds, Instrumentation checkout</t>
    </r>
  </si>
  <si>
    <r>
      <t xml:space="preserve">
</t>
    </r>
    <r>
      <rPr>
        <b/>
        <sz val="12"/>
        <color rgb="FF00B050"/>
        <rFont val="Calibri"/>
        <family val="2"/>
        <scheme val="minor"/>
      </rPr>
      <t>CM12-</t>
    </r>
    <r>
      <rPr>
        <b/>
        <sz val="12"/>
        <rFont val="Calibri"/>
        <family val="2"/>
        <scheme val="minor"/>
      </rPr>
      <t xml:space="preserve">WC's, Instrumentation flanges
</t>
    </r>
    <r>
      <rPr>
        <b/>
        <sz val="12"/>
        <color rgb="FF00B050"/>
        <rFont val="Calibri"/>
        <family val="2"/>
        <scheme val="minor"/>
      </rPr>
      <t>CM-10</t>
    </r>
    <r>
      <rPr>
        <b/>
        <sz val="12"/>
        <rFont val="Calibri"/>
        <family val="2"/>
        <scheme val="minor"/>
      </rPr>
      <t>-  Remove Inst. Flanges &amp; WC's</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</si>
  <si>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C100-06-</t>
    </r>
    <r>
      <rPr>
        <b/>
        <sz val="12"/>
        <color theme="1"/>
        <rFont val="Calibri"/>
        <family val="2"/>
        <scheme val="minor"/>
      </rPr>
      <t xml:space="preserve">  VAA, Refresher Training 11 a.m.</t>
    </r>
  </si>
  <si>
    <t>C100-RI-027 bellows replacement, meet @9:30 today</t>
  </si>
  <si>
    <t>C100-RI-027 bellows replacement</t>
  </si>
  <si>
    <t>EIC5; 
EZ-SSC-02;
C75 DL;
L2-531, L2-504 D5;</t>
  </si>
  <si>
    <t>L2 bellows;
L2 mag shields;</t>
  </si>
  <si>
    <t>L2 mag shields;</t>
  </si>
  <si>
    <t>L2-531, L2-504, L2-542 sensors &amp; HOMs;
L2-543 input cable repair;</t>
  </si>
  <si>
    <t xml:space="preserve">
EZ-SSC-02 sensors;
L2-543 input cable repair;</t>
  </si>
  <si>
    <t>D1: 
D2: 
D3: 
D4: warm
D5: RFD2 warm
D6: SC-08 pull;
D7: L2-543 pull; EZ-SSC-02 L/C4K
D8:  L2-208 C2K/T/W</t>
  </si>
  <si>
    <t>SC-07</t>
  </si>
  <si>
    <t>KEK-R5;
CEBAF RA valves (x12);
SC-07;
HB-072 parts &amp; HW;
Berry Bolts</t>
  </si>
  <si>
    <r>
      <rPr>
        <b/>
        <sz val="12"/>
        <color rgb="FF009900"/>
        <rFont val="Calibri"/>
        <family val="2"/>
        <scheme val="minor"/>
      </rPr>
      <t>J1.3-015</t>
    </r>
    <r>
      <rPr>
        <b/>
        <sz val="12"/>
        <rFont val="Calibri"/>
        <family val="2"/>
        <scheme val="minor"/>
      </rPr>
      <t xml:space="preserve"> rollout;</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</si>
  <si>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
    </r>
  </si>
  <si>
    <t>C75 cavities stiffening rings;</t>
  </si>
  <si>
    <t>HB-071 failed;</t>
  </si>
  <si>
    <t xml:space="preserve">HPR1: OOC
HPR2: N3;
 RDT-10;
</t>
  </si>
  <si>
    <t>HB-071</t>
  </si>
  <si>
    <t>D7: EZ-SSC-02 thermal cycles</t>
  </si>
  <si>
    <t>D7: EZ-SSC-02 Thermal cycles/warm</t>
  </si>
  <si>
    <t>EIC1 30u;</t>
  </si>
  <si>
    <t>RDTTD-01, RDT-14 2N6;</t>
  </si>
  <si>
    <t>HPR1: OOC
HPR2: RDTTD-01;</t>
  </si>
  <si>
    <t>RDT-14  6.7u;</t>
  </si>
  <si>
    <t>RDTTD-01 6.7u BCP;</t>
  </si>
  <si>
    <t xml:space="preserve">
5C75-005;</t>
  </si>
  <si>
    <t>C75 DL;
LSFC-12 repair;</t>
  </si>
  <si>
    <t>HB-072;</t>
  </si>
  <si>
    <t>N3 TS16-008;</t>
  </si>
  <si>
    <t>HPR1: OOC
HPR2: TC1N1;
HB-071</t>
  </si>
  <si>
    <t>FNAL L2 bellows (x8);</t>
  </si>
  <si>
    <t>vent;
cleanup run 1200C/3h;</t>
  </si>
  <si>
    <t>9:30am J1.3-015 rollout;
L2-Long Spools (x2);
SC-07 &amp; HW &amp; parts;
vacuum HW &amp; parts;</t>
  </si>
  <si>
    <t xml:space="preserve">J1.3-015 rollout;
</t>
  </si>
  <si>
    <t>HPR1: OOC
HPR2: SC-07;
AES-007</t>
  </si>
  <si>
    <t>AES-007 cage;
cage L2-094;</t>
  </si>
  <si>
    <t>HPR1: OOC
HPR2: L2-094;
AES-007;</t>
  </si>
  <si>
    <t>HPR1: OOC
HPR2: HB-071;
L2-094;</t>
  </si>
  <si>
    <t>L2-532, L2-526 D5;
AES-007 D7/8;</t>
  </si>
  <si>
    <r>
      <rPr>
        <b/>
        <sz val="12"/>
        <color rgb="FF00B050"/>
        <rFont val="Calibri"/>
        <family val="2"/>
        <scheme val="minor"/>
      </rPr>
      <t>CM08</t>
    </r>
    <r>
      <rPr>
        <b/>
        <sz val="12"/>
        <color theme="1"/>
        <rFont val="Calibri"/>
        <family val="2"/>
        <scheme val="minor"/>
      </rPr>
      <t>- Instrumentation checkout, HOM tuning</t>
    </r>
  </si>
  <si>
    <r>
      <rPr>
        <b/>
        <sz val="12"/>
        <color rgb="FF00B050"/>
        <rFont val="Calibri"/>
        <family val="2"/>
        <scheme val="minor"/>
      </rPr>
      <t>C75</t>
    </r>
    <r>
      <rPr>
        <b/>
        <sz val="12"/>
        <color theme="1"/>
        <rFont val="Calibri"/>
        <family val="2"/>
        <scheme val="minor"/>
      </rPr>
      <t xml:space="preserve">- Travelers, Inventory
</t>
    </r>
    <r>
      <rPr>
        <b/>
        <sz val="12"/>
        <color rgb="FF00B050"/>
        <rFont val="Calibri"/>
        <family val="2"/>
        <scheme val="minor"/>
      </rPr>
      <t>CM04-</t>
    </r>
    <r>
      <rPr>
        <b/>
        <sz val="12"/>
        <color theme="1"/>
        <rFont val="Calibri"/>
        <family val="2"/>
        <scheme val="minor"/>
      </rPr>
      <t xml:space="preserve"> Instrumentation flanges, ship cap test fit 
</t>
    </r>
    <r>
      <rPr>
        <b/>
        <sz val="12"/>
        <color rgb="FF00B050"/>
        <rFont val="Calibri"/>
        <family val="2"/>
        <scheme val="minor"/>
      </rPr>
      <t/>
    </r>
  </si>
  <si>
    <r>
      <rPr>
        <b/>
        <sz val="12"/>
        <color rgb="FF00B050"/>
        <rFont val="Calibri"/>
        <family val="2"/>
        <scheme val="minor"/>
      </rPr>
      <t>C100-RI-027</t>
    </r>
    <r>
      <rPr>
        <b/>
        <sz val="12"/>
        <color theme="1"/>
        <rFont val="Calibri"/>
        <family val="2"/>
        <scheme val="minor"/>
      </rPr>
      <t xml:space="preserve"> bellows replacement
</t>
    </r>
    <r>
      <rPr>
        <b/>
        <sz val="12"/>
        <color rgb="FF00B050"/>
        <rFont val="Calibri"/>
        <family val="2"/>
        <scheme val="minor"/>
      </rPr>
      <t>C100-06</t>
    </r>
    <r>
      <rPr>
        <b/>
        <sz val="12"/>
        <color theme="1"/>
        <rFont val="Calibri"/>
        <family val="2"/>
        <scheme val="minor"/>
      </rPr>
      <t>- To assy floor</t>
    </r>
  </si>
  <si>
    <r>
      <t xml:space="preserve">
EZ-SSC-05;
</t>
    </r>
    <r>
      <rPr>
        <b/>
        <sz val="12"/>
        <color rgb="FFFF0000"/>
        <rFont val="Calibri"/>
        <family val="2"/>
        <scheme val="minor"/>
      </rPr>
      <t>RDT-10;</t>
    </r>
  </si>
  <si>
    <t>L2-541</t>
  </si>
  <si>
    <t>J1.3-15 passbands;
L2-514;</t>
  </si>
  <si>
    <t>D1: 
D2: 
D3: 
D4: 
D5: RFD2 pull; L2-531, L2-504, L2-542 load;
D6: 
D7: EZ-SSC-02 C2K/T/W
D8: L2-208 warm;</t>
  </si>
  <si>
    <t xml:space="preserve">
D1: 
D2: C75 DL L/C/T/W
D3: 
D4: 
D5: L2-531, L2-504, L2-542 hold;
D6:
D7: EZ-SSC-02 pull; EIC5 L/C4K
D8: L2-208 pull; L2-543 load</t>
  </si>
  <si>
    <t>SC-07 Flanges 2sec BCP;
RDT-14 &amp; RDTTD-01 ext. BCP;</t>
  </si>
  <si>
    <t>HB-071 hom flange;
HB-072;</t>
  </si>
  <si>
    <t>FNAL L2 bellows (x9);
AES-007 hardware;
EZ-SSC-05 wipe;
AES-007 acetone wipe and 1% USC;
L2-094 acetone wipe and 1% USC;
DS long spool (x2);</t>
  </si>
  <si>
    <r>
      <t xml:space="preserve">
</t>
    </r>
    <r>
      <rPr>
        <b/>
        <sz val="12"/>
        <color rgb="FFFF0000"/>
        <rFont val="Calibri"/>
        <family val="2"/>
        <scheme val="minor"/>
      </rPr>
      <t>RDT-10 D3/4;</t>
    </r>
  </si>
  <si>
    <t xml:space="preserve">
EZ-SSC-05 TS28-006;
L2-526 D5;
SC-07 TS16-003;</t>
  </si>
  <si>
    <t>SC-07;
EZ-SSC-05;</t>
  </si>
  <si>
    <t>KEK-R5 40u;</t>
  </si>
  <si>
    <r>
      <rPr>
        <b/>
        <sz val="12"/>
        <color rgb="FF00B050"/>
        <rFont val="Calibri"/>
        <family val="2"/>
        <scheme val="minor"/>
      </rPr>
      <t>CM08</t>
    </r>
    <r>
      <rPr>
        <b/>
        <sz val="12"/>
        <color theme="1"/>
        <rFont val="Calibri"/>
        <family val="2"/>
        <scheme val="minor"/>
      </rPr>
      <t>-  HOM tuning, stepper/limit switch verification</t>
    </r>
  </si>
  <si>
    <r>
      <t xml:space="preserve">
</t>
    </r>
    <r>
      <rPr>
        <b/>
        <sz val="12"/>
        <color rgb="FF00B050"/>
        <rFont val="Calibri"/>
        <family val="2"/>
        <scheme val="minor"/>
      </rPr>
      <t>CM12-</t>
    </r>
    <r>
      <rPr>
        <b/>
        <sz val="12"/>
        <rFont val="Calibri"/>
        <family val="2"/>
        <scheme val="minor"/>
      </rPr>
      <t xml:space="preserve">WC's, Instrumentation flanges
</t>
    </r>
    <r>
      <rPr>
        <b/>
        <sz val="12"/>
        <color rgb="FF00B050"/>
        <rFont val="Calibri"/>
        <family val="2"/>
        <scheme val="minor"/>
      </rPr>
      <t>CM-10</t>
    </r>
    <r>
      <rPr>
        <b/>
        <sz val="12"/>
        <rFont val="Calibri"/>
        <family val="2"/>
        <scheme val="minor"/>
      </rPr>
      <t>-  Remove Inst. Flanges &amp; WC's, Reconfig beam pipes</t>
    </r>
  </si>
  <si>
    <r>
      <rPr>
        <b/>
        <sz val="12"/>
        <color rgb="FF00B050"/>
        <rFont val="Calibri"/>
        <family val="2"/>
        <scheme val="minor"/>
      </rPr>
      <t>C100-06-</t>
    </r>
    <r>
      <rPr>
        <b/>
        <sz val="12"/>
        <color theme="1"/>
        <rFont val="Calibri"/>
        <family val="2"/>
        <scheme val="minor"/>
      </rPr>
      <t xml:space="preserve"> Remove warm tuners, secondary waveguides
</t>
    </r>
    <r>
      <rPr>
        <b/>
        <sz val="12"/>
        <color rgb="FF00B050"/>
        <rFont val="Calibri"/>
        <family val="2"/>
        <scheme val="minor"/>
      </rPr>
      <t>CM04-</t>
    </r>
    <r>
      <rPr>
        <b/>
        <sz val="12"/>
        <color theme="1"/>
        <rFont val="Calibri"/>
        <family val="2"/>
        <scheme val="minor"/>
      </rPr>
      <t xml:space="preserve"> Instrumentation flanges, ship cap test fit 
</t>
    </r>
    <r>
      <rPr>
        <b/>
        <sz val="12"/>
        <color rgb="FF00B050"/>
        <rFont val="Calibri"/>
        <family val="2"/>
        <scheme val="minor"/>
      </rPr>
      <t/>
    </r>
  </si>
  <si>
    <r>
      <rPr>
        <b/>
        <sz val="12"/>
        <color rgb="FF00B050"/>
        <rFont val="Calibri"/>
        <family val="2"/>
        <scheme val="minor"/>
      </rPr>
      <t>C100-RI-027</t>
    </r>
    <r>
      <rPr>
        <b/>
        <sz val="12"/>
        <color theme="1"/>
        <rFont val="Calibri"/>
        <family val="2"/>
        <scheme val="minor"/>
      </rPr>
      <t xml:space="preserve"> - In MS for end dish machining
</t>
    </r>
    <r>
      <rPr>
        <b/>
        <sz val="12"/>
        <color rgb="FF00B050"/>
        <rFont val="Calibri"/>
        <family val="2"/>
        <scheme val="minor"/>
      </rPr>
      <t/>
    </r>
  </si>
  <si>
    <r>
      <rPr>
        <b/>
        <sz val="12"/>
        <color rgb="FF00B050"/>
        <rFont val="Calibri"/>
        <family val="2"/>
        <scheme val="minor"/>
      </rPr>
      <t>CM08</t>
    </r>
    <r>
      <rPr>
        <b/>
        <sz val="12"/>
        <color theme="1"/>
        <rFont val="Calibri"/>
        <family val="2"/>
        <scheme val="minor"/>
      </rPr>
      <t>- Install lower 50k shields, HOM verification</t>
    </r>
  </si>
  <si>
    <t>L2 mag sheilds;
L2-532;</t>
  </si>
  <si>
    <t>L2 BLA (x5);
L2-514;</t>
  </si>
  <si>
    <t xml:space="preserve">
J1.3-08 HOMs;
L2-532;</t>
  </si>
  <si>
    <r>
      <rPr>
        <b/>
        <sz val="12"/>
        <color rgb="FF009900"/>
        <rFont val="Calibri"/>
        <family val="2"/>
        <scheme val="minor"/>
      </rPr>
      <t>J1.3-015-</t>
    </r>
    <r>
      <rPr>
        <b/>
        <sz val="12"/>
        <rFont val="Calibri"/>
        <family val="2"/>
        <scheme val="minor"/>
      </rPr>
      <t xml:space="preserve"> Magnet install</t>
    </r>
  </si>
  <si>
    <r>
      <rPr>
        <b/>
        <sz val="12"/>
        <color rgb="FF009900"/>
        <rFont val="Calibri"/>
        <family val="2"/>
        <scheme val="minor"/>
      </rPr>
      <t xml:space="preserve">J1.3-015- </t>
    </r>
    <r>
      <rPr>
        <b/>
        <sz val="12"/>
        <rFont val="Calibri"/>
        <family val="2"/>
        <scheme val="minor"/>
      </rPr>
      <t>RF measurements; Alignment,</t>
    </r>
  </si>
  <si>
    <t>RF recovery</t>
  </si>
  <si>
    <t>CMA Other</t>
  </si>
  <si>
    <t>L2-526 ext rinse;
KEK-R5;
aluminum gaskets;
berry bolt kit;
sm bellows (x8);
HB-071 and HW;</t>
  </si>
  <si>
    <t>Nb foil box</t>
  </si>
  <si>
    <t>D1: 
D2: C75 pull;
D3: 
D4: 
D5:  L2-531, L2-504, L2-542 precool;
D6: N3 L/C/T/W
D7: EIC5 C2K/T/W
D8: L2-543 C4K</t>
  </si>
  <si>
    <t>L2 BLA x5</t>
  </si>
  <si>
    <t>BLA ceramic (x2);</t>
  </si>
  <si>
    <t xml:space="preserve"> BLA body (x2);</t>
  </si>
  <si>
    <t>HB-072;
L2-532 ext rinse;
L2 BLA body (x2);
L2 BLA ceramic (x2);</t>
  </si>
  <si>
    <t xml:space="preserve">
L2-536;</t>
  </si>
  <si>
    <t xml:space="preserve">
EZ-SSC-05 sensors;</t>
  </si>
  <si>
    <t>SC-07 sensors;</t>
  </si>
  <si>
    <t>D1: L2 FT L;
D2: BNNT load;
D3: 
D4: RDT-10 L/SC4K
D5: L2-531, L2-504, L2-542 W/C4K
D6: N3 C/T/W
D7: EIC5 W
D8: L2-543 C2K/T/W</t>
  </si>
  <si>
    <r>
      <rPr>
        <b/>
        <sz val="12"/>
        <color rgb="FF009900"/>
        <rFont val="Calibri"/>
        <family val="2"/>
        <scheme val="minor"/>
      </rPr>
      <t xml:space="preserve">J1.3-015- </t>
    </r>
    <r>
      <rPr>
        <b/>
        <sz val="12"/>
        <rFont val="Calibri"/>
        <family val="2"/>
        <scheme val="minor"/>
      </rPr>
      <t>Magnet install, berry bolts</t>
    </r>
  </si>
  <si>
    <r>
      <t xml:space="preserve">
</t>
    </r>
    <r>
      <rPr>
        <b/>
        <sz val="12"/>
        <color rgb="FF00B050"/>
        <rFont val="Calibri"/>
        <family val="2"/>
        <scheme val="minor"/>
      </rPr>
      <t>CM12-</t>
    </r>
    <r>
      <rPr>
        <b/>
        <sz val="12"/>
        <rFont val="Calibri"/>
        <family val="2"/>
        <scheme val="minor"/>
      </rPr>
      <t xml:space="preserve">WC's, Instrumentation flanges, MC Line
</t>
    </r>
    <r>
      <rPr>
        <b/>
        <sz val="12"/>
        <color rgb="FF00B050"/>
        <rFont val="Calibri"/>
        <family val="2"/>
        <scheme val="minor"/>
      </rPr>
      <t>CM-10</t>
    </r>
    <r>
      <rPr>
        <b/>
        <sz val="12"/>
        <rFont val="Calibri"/>
        <family val="2"/>
        <scheme val="minor"/>
      </rPr>
      <t>-  Remove Inst. Flanges &amp; WC's, Reconfig beam pipes</t>
    </r>
  </si>
  <si>
    <r>
      <rPr>
        <b/>
        <sz val="12"/>
        <color rgb="FF00B050"/>
        <rFont val="Calibri"/>
        <family val="2"/>
        <scheme val="minor"/>
      </rPr>
      <t>C100-RI-009</t>
    </r>
    <r>
      <rPr>
        <b/>
        <sz val="12"/>
        <color theme="1"/>
        <rFont val="Calibri"/>
        <family val="2"/>
        <scheme val="minor"/>
      </rPr>
      <t xml:space="preserve"> - In  for HV removal
</t>
    </r>
    <r>
      <rPr>
        <b/>
        <sz val="12"/>
        <color rgb="FF00B050"/>
        <rFont val="Calibri"/>
        <family val="2"/>
        <scheme val="minor"/>
      </rPr>
      <t/>
    </r>
  </si>
  <si>
    <r>
      <rPr>
        <b/>
        <sz val="12"/>
        <color rgb="FF00B050"/>
        <rFont val="Calibri"/>
        <family val="2"/>
        <scheme val="minor"/>
      </rPr>
      <t>CM08</t>
    </r>
    <r>
      <rPr>
        <b/>
        <sz val="12"/>
        <color theme="1"/>
        <rFont val="Calibri"/>
        <family val="2"/>
        <scheme val="minor"/>
      </rPr>
      <t>- HOM verification, MLI, into VV</t>
    </r>
  </si>
  <si>
    <r>
      <t xml:space="preserve">
</t>
    </r>
    <r>
      <rPr>
        <b/>
        <sz val="12"/>
        <color rgb="FF00B050"/>
        <rFont val="Calibri"/>
        <family val="2"/>
        <scheme val="minor"/>
      </rPr>
      <t>CM12-</t>
    </r>
    <r>
      <rPr>
        <b/>
        <sz val="12"/>
        <rFont val="Calibri"/>
        <family val="2"/>
        <scheme val="minor"/>
      </rPr>
      <t xml:space="preserve">Instrumentation flanges, MC Line
</t>
    </r>
    <r>
      <rPr>
        <b/>
        <sz val="12"/>
        <color rgb="FF00B050"/>
        <rFont val="Calibri"/>
        <family val="2"/>
        <scheme val="minor"/>
      </rPr>
      <t>CM-10</t>
    </r>
    <r>
      <rPr>
        <b/>
        <sz val="12"/>
        <rFont val="Calibri"/>
        <family val="2"/>
        <scheme val="minor"/>
      </rPr>
      <t>-  Remove Inst. Flanges &amp; WC's, Reconfig beam pipes</t>
    </r>
  </si>
  <si>
    <r>
      <rPr>
        <b/>
        <sz val="12"/>
        <color rgb="FF00B050"/>
        <rFont val="Calibri"/>
        <family val="2"/>
        <scheme val="minor"/>
      </rPr>
      <t>CM13</t>
    </r>
    <r>
      <rPr>
        <b/>
        <sz val="12"/>
        <color theme="1"/>
        <rFont val="Calibri"/>
        <family val="2"/>
        <scheme val="minor"/>
      </rPr>
      <t xml:space="preserve"> -  Tuners
</t>
    </r>
    <r>
      <rPr>
        <b/>
        <sz val="12"/>
        <color rgb="FF00B050"/>
        <rFont val="Calibri"/>
        <family val="2"/>
        <scheme val="minor"/>
      </rPr>
      <t>CM14</t>
    </r>
    <r>
      <rPr>
        <b/>
        <sz val="12"/>
        <color theme="1"/>
        <rFont val="Calibri"/>
        <family val="2"/>
        <scheme val="minor"/>
      </rPr>
      <t>- UCM Mate to CS, fit/weld 2 phase piping</t>
    </r>
  </si>
  <si>
    <r>
      <rPr>
        <b/>
        <sz val="12"/>
        <color rgb="FF00B050"/>
        <rFont val="Calibri"/>
        <family val="2"/>
        <scheme val="minor"/>
      </rPr>
      <t>CM08</t>
    </r>
    <r>
      <rPr>
        <b/>
        <sz val="12"/>
        <color theme="1"/>
        <rFont val="Calibri"/>
        <family val="2"/>
        <scheme val="minor"/>
      </rPr>
      <t>- into VV</t>
    </r>
  </si>
  <si>
    <r>
      <rPr>
        <b/>
        <sz val="12"/>
        <color rgb="FF00B050"/>
        <rFont val="Calibri"/>
        <family val="2"/>
        <scheme val="minor"/>
      </rPr>
      <t>C100-RI-009</t>
    </r>
    <r>
      <rPr>
        <b/>
        <sz val="12"/>
        <color theme="1"/>
        <rFont val="Calibri"/>
        <family val="2"/>
        <scheme val="minor"/>
      </rPr>
      <t xml:space="preserve"> - In  for HV removal 
</t>
    </r>
    <r>
      <rPr>
        <b/>
        <sz val="14"/>
        <color rgb="FFFF0000"/>
        <rFont val="Calibri"/>
        <family val="2"/>
        <scheme val="minor"/>
      </rPr>
      <t>LCLS F05 to ship from FNAL-coming here</t>
    </r>
  </si>
  <si>
    <r>
      <t xml:space="preserve">
</t>
    </r>
    <r>
      <rPr>
        <b/>
        <sz val="12"/>
        <color rgb="FF00B050"/>
        <rFont val="Calibri"/>
        <family val="2"/>
        <scheme val="minor"/>
      </rPr>
      <t xml:space="preserve">CM12- </t>
    </r>
    <r>
      <rPr>
        <b/>
        <sz val="12"/>
        <rFont val="Calibri"/>
        <family val="2"/>
        <scheme val="minor"/>
      </rPr>
      <t>WC's,</t>
    </r>
    <r>
      <rPr>
        <b/>
        <sz val="12"/>
        <color rgb="FF00B050"/>
        <rFont val="Calibri"/>
        <family val="2"/>
        <scheme val="minor"/>
      </rPr>
      <t xml:space="preserve"> </t>
    </r>
    <r>
      <rPr>
        <b/>
        <sz val="12"/>
        <rFont val="Calibri"/>
        <family val="2"/>
        <scheme val="minor"/>
      </rPr>
      <t xml:space="preserve">Instrumentation flanges, MC Line
</t>
    </r>
    <r>
      <rPr>
        <b/>
        <sz val="12"/>
        <color rgb="FF00B050"/>
        <rFont val="Calibri"/>
        <family val="2"/>
        <scheme val="minor"/>
      </rPr>
      <t>CM-10</t>
    </r>
    <r>
      <rPr>
        <b/>
        <sz val="12"/>
        <rFont val="Calibri"/>
        <family val="2"/>
        <scheme val="minor"/>
      </rPr>
      <t>-  Remove Inst. Flanges &amp; WC's, Reconfig beam pipes</t>
    </r>
  </si>
  <si>
    <t>D1: L2 FT cycles;
D2: BNNT C4K;
D3: 
D4: RDT-10 SC4K (2nd attempt)
D5: L2-531, L2-504, L2-542 C2K/T/W
D6: SC-07 (0mG) L/C/T/W;
D7: EIC5 pull; EZ-SSC-05 L/thermal cycles
D8: L2-543 W</t>
  </si>
  <si>
    <t>EIC5 120C/12h;</t>
  </si>
  <si>
    <t>HB-072 1% liquinox 1hr w/mvmt;
HB-072 USC DI water only;</t>
  </si>
  <si>
    <t>HB-072 55u;</t>
  </si>
  <si>
    <t>HB-072 20u;</t>
  </si>
  <si>
    <t>C75 cavity x2</t>
  </si>
  <si>
    <t xml:space="preserve">
RDTTD-01 HW;
L2 WG vacu pipes;</t>
  </si>
  <si>
    <t>cage HB-072 am;</t>
  </si>
  <si>
    <t xml:space="preserve">L2-532, L2-526 D5;
</t>
  </si>
  <si>
    <r>
      <t xml:space="preserve">HB-071;
</t>
    </r>
    <r>
      <rPr>
        <b/>
        <sz val="12"/>
        <color rgb="FFFF0000"/>
        <rFont val="Calibri"/>
        <family val="2"/>
        <scheme val="minor"/>
      </rPr>
      <t xml:space="preserve">RDTTD-01 </t>
    </r>
    <r>
      <rPr>
        <b/>
        <sz val="12"/>
        <rFont val="Calibri"/>
        <family val="2"/>
        <scheme val="minor"/>
      </rPr>
      <t xml:space="preserve">TS16-001;
</t>
    </r>
    <r>
      <rPr>
        <b/>
        <sz val="12"/>
        <color rgb="FFFF0000"/>
        <rFont val="Calibri"/>
        <family val="2"/>
        <scheme val="minor"/>
      </rPr>
      <t>TC1N1 TS16-008;</t>
    </r>
    <r>
      <rPr>
        <b/>
        <sz val="12"/>
        <rFont val="Calibri"/>
        <family val="2"/>
        <scheme val="minor"/>
      </rPr>
      <t xml:space="preserve">
C75 DL;</t>
    </r>
  </si>
  <si>
    <t>HW Coax beampipe;</t>
  </si>
  <si>
    <t>4 hall opeations, Hall A problems;
1L20 wg vacuum problem;</t>
  </si>
  <si>
    <t>L2-514</t>
  </si>
  <si>
    <t>L2-536</t>
  </si>
  <si>
    <t>L2-539</t>
  </si>
  <si>
    <t>L2-538</t>
  </si>
  <si>
    <t xml:space="preserve">
J1.3-08 HOMs;
L2-538;</t>
  </si>
  <si>
    <t xml:space="preserve">
L2-539;
L2-541;</t>
  </si>
  <si>
    <t>D1: L2 FT cycles/W
D2: BNNT C2K/T/W
D3: 
D4: RDT-10 warm;
D5: L2-531, L2-504, L2-542 warm; 
D6: 
D7: EZ-SSC-05 (20mG) C2K/T/W
D8: L2-543 pull; AES-007 L/C4K</t>
  </si>
  <si>
    <r>
      <t xml:space="preserve">
</t>
    </r>
    <r>
      <rPr>
        <b/>
        <sz val="12"/>
        <color rgb="FFFF0000"/>
        <rFont val="Calibri"/>
        <family val="2"/>
        <scheme val="minor"/>
      </rPr>
      <t>RDTTD-01;</t>
    </r>
    <r>
      <rPr>
        <b/>
        <sz val="12"/>
        <rFont val="Calibri"/>
        <family val="2"/>
        <scheme val="minor"/>
      </rPr>
      <t xml:space="preserve">
C75 DL;
AES-007;</t>
    </r>
  </si>
  <si>
    <t>EIC5 flange re-torque;</t>
  </si>
  <si>
    <t>BLA 2C, 2D bodies;</t>
  </si>
  <si>
    <t>BLA 2C, 2D ceramics;</t>
  </si>
  <si>
    <t>5C75-004 FF and freq check;</t>
  </si>
  <si>
    <t>setup tuning bench for C75</t>
  </si>
  <si>
    <t>EZ-SSC-03;</t>
  </si>
  <si>
    <t>EZ-SSC-03 sensors;</t>
  </si>
  <si>
    <t>EZ-SSC-01, EZ-SSC-02, EZ-SSC-05 setup;</t>
  </si>
  <si>
    <r>
      <rPr>
        <b/>
        <sz val="12"/>
        <color rgb="FF00B050"/>
        <rFont val="Calibri"/>
        <family val="2"/>
        <scheme val="minor"/>
      </rPr>
      <t>CM08</t>
    </r>
    <r>
      <rPr>
        <b/>
        <sz val="12"/>
        <color theme="1"/>
        <rFont val="Calibri"/>
        <family val="2"/>
        <scheme val="minor"/>
      </rPr>
      <t>- MLI, into VV</t>
    </r>
  </si>
  <si>
    <r>
      <rPr>
        <b/>
        <sz val="12"/>
        <color rgb="FF00B050"/>
        <rFont val="Calibri"/>
        <family val="2"/>
        <scheme val="minor"/>
      </rPr>
      <t>C100-06-</t>
    </r>
    <r>
      <rPr>
        <b/>
        <sz val="12"/>
        <color theme="1"/>
        <rFont val="Calibri"/>
        <family val="2"/>
        <scheme val="minor"/>
      </rPr>
      <t xml:space="preserve"> Prep for grinding
</t>
    </r>
    <r>
      <rPr>
        <b/>
        <sz val="12"/>
        <color rgb="FF00B050"/>
        <rFont val="Calibri"/>
        <family val="2"/>
        <scheme val="minor"/>
      </rPr>
      <t>CM04-</t>
    </r>
    <r>
      <rPr>
        <b/>
        <sz val="12"/>
        <color theme="1"/>
        <rFont val="Calibri"/>
        <family val="2"/>
        <scheme val="minor"/>
      </rPr>
      <t xml:space="preserve"> Instrumentation flanges, ship cap test fit 
</t>
    </r>
    <r>
      <rPr>
        <b/>
        <sz val="12"/>
        <color rgb="FF00B050"/>
        <rFont val="Calibri"/>
        <family val="2"/>
        <scheme val="minor"/>
      </rPr>
      <t/>
    </r>
  </si>
  <si>
    <t xml:space="preserve">
C100-RI-009 HOM inspection;
L2-514;
</t>
  </si>
  <si>
    <t>TC1N1;
HB-071;
L2-094 failed;</t>
  </si>
  <si>
    <t xml:space="preserve">
TC1N1 sensors;
</t>
  </si>
  <si>
    <t xml:space="preserve">
D1: 
D2: BNNT warm test;
D3: 
D4: RDT-10 pull;
D5: L2-531, L2-504, L2-542 pull; 
D6: RDTTD-01 L/C/T/W
D7: EZ-SSC-05 pull; EIC5 L/C4K
D8: AES-007 C2K/T/W</t>
  </si>
  <si>
    <r>
      <rPr>
        <b/>
        <sz val="12"/>
        <color rgb="FF00B050"/>
        <rFont val="Calibri"/>
        <family val="2"/>
        <scheme val="minor"/>
      </rPr>
      <t>C100-RI-016</t>
    </r>
    <r>
      <rPr>
        <b/>
        <sz val="12"/>
        <color theme="1"/>
        <rFont val="Calibri"/>
        <family val="2"/>
        <scheme val="minor"/>
      </rPr>
      <t xml:space="preserve"> - In  for HV removal 
</t>
    </r>
    <r>
      <rPr>
        <b/>
        <sz val="14"/>
        <color rgb="FFFF0000"/>
        <rFont val="Calibri"/>
        <family val="2"/>
        <scheme val="minor"/>
      </rPr>
      <t>LCLS F05 IS HERE, remove from frame, download sensor data</t>
    </r>
  </si>
  <si>
    <t>HPR1: OOC
HPR2: RDT-10;
RDT-14;</t>
  </si>
  <si>
    <t>setup tuning bench for C100;
C100-RI-009;</t>
  </si>
  <si>
    <r>
      <rPr>
        <b/>
        <sz val="12"/>
        <color rgb="FF00B050"/>
        <rFont val="Calibri"/>
        <family val="2"/>
        <scheme val="minor"/>
      </rPr>
      <t>CM13</t>
    </r>
    <r>
      <rPr>
        <b/>
        <sz val="12"/>
        <color theme="1"/>
        <rFont val="Calibri"/>
        <family val="2"/>
        <scheme val="minor"/>
      </rPr>
      <t xml:space="preserve"> -  Tuners/ steppers-piezos
</t>
    </r>
    <r>
      <rPr>
        <b/>
        <sz val="12"/>
        <color rgb="FF00B050"/>
        <rFont val="Calibri"/>
        <family val="2"/>
        <scheme val="minor"/>
      </rPr>
      <t>CM14</t>
    </r>
    <r>
      <rPr>
        <b/>
        <sz val="12"/>
        <color theme="1"/>
        <rFont val="Calibri"/>
        <family val="2"/>
        <scheme val="minor"/>
      </rPr>
      <t>- UCM Mate to CS, fit/weld 2 phase piping</t>
    </r>
  </si>
  <si>
    <r>
      <rPr>
        <b/>
        <sz val="12"/>
        <color rgb="FF00B050"/>
        <rFont val="Calibri"/>
        <family val="2"/>
        <scheme val="minor"/>
      </rPr>
      <t>CM08</t>
    </r>
    <r>
      <rPr>
        <b/>
        <sz val="12"/>
        <color theme="1"/>
        <rFont val="Calibri"/>
        <family val="2"/>
        <scheme val="minor"/>
      </rPr>
      <t>-  into VV</t>
    </r>
  </si>
  <si>
    <r>
      <t xml:space="preserve">
</t>
    </r>
    <r>
      <rPr>
        <b/>
        <sz val="12"/>
        <color rgb="FF00B050"/>
        <rFont val="Calibri"/>
        <family val="2"/>
        <scheme val="minor"/>
      </rPr>
      <t xml:space="preserve">CM12- </t>
    </r>
    <r>
      <rPr>
        <b/>
        <sz val="12"/>
        <rFont val="Calibri"/>
        <family val="2"/>
        <scheme val="minor"/>
      </rPr>
      <t xml:space="preserve">Move to WS6 for F5 work
</t>
    </r>
    <r>
      <rPr>
        <b/>
        <sz val="12"/>
        <color rgb="FF00B050"/>
        <rFont val="Calibri"/>
        <family val="2"/>
        <scheme val="minor"/>
      </rPr>
      <t>CM-10</t>
    </r>
    <r>
      <rPr>
        <b/>
        <sz val="12"/>
        <rFont val="Calibri"/>
        <family val="2"/>
        <scheme val="minor"/>
      </rPr>
      <t>-  Remove Inst. Flanges &amp; WC's, Reconfig beam pipes</t>
    </r>
  </si>
  <si>
    <r>
      <rPr>
        <b/>
        <sz val="12"/>
        <color rgb="FF00B050"/>
        <rFont val="Calibri"/>
        <family val="2"/>
        <scheme val="minor"/>
      </rPr>
      <t>C100-06-</t>
    </r>
    <r>
      <rPr>
        <b/>
        <sz val="12"/>
        <color theme="1"/>
        <rFont val="Calibri"/>
        <family val="2"/>
        <scheme val="minor"/>
      </rPr>
      <t xml:space="preserve"> Grind lockdowns/tuner stacks
</t>
    </r>
    <r>
      <rPr>
        <b/>
        <sz val="12"/>
        <color rgb="FF00B050"/>
        <rFont val="Calibri"/>
        <family val="2"/>
        <scheme val="minor"/>
      </rPr>
      <t>CM04-</t>
    </r>
    <r>
      <rPr>
        <b/>
        <sz val="12"/>
        <color theme="1"/>
        <rFont val="Calibri"/>
        <family val="2"/>
        <scheme val="minor"/>
      </rPr>
      <t xml:space="preserve"> Instrumentation flanges, ship cap test fit 
</t>
    </r>
    <r>
      <rPr>
        <b/>
        <sz val="12"/>
        <color rgb="FF00B050"/>
        <rFont val="Calibri"/>
        <family val="2"/>
        <scheme val="minor"/>
      </rPr>
      <t/>
    </r>
  </si>
  <si>
    <r>
      <rPr>
        <b/>
        <sz val="12"/>
        <color rgb="FF00B050"/>
        <rFont val="Calibri"/>
        <family val="2"/>
        <scheme val="minor"/>
      </rPr>
      <t>C100-RI-016</t>
    </r>
    <r>
      <rPr>
        <b/>
        <sz val="12"/>
        <color theme="1"/>
        <rFont val="Calibri"/>
        <family val="2"/>
        <scheme val="minor"/>
      </rPr>
      <t xml:space="preserve"> - In  for HV removal 
</t>
    </r>
    <r>
      <rPr>
        <b/>
        <sz val="12"/>
        <color rgb="FFFF0000"/>
        <rFont val="Calibri"/>
        <family val="2"/>
        <scheme val="minor"/>
      </rPr>
      <t>LCLS F05- taking sensor date, move to WS5</t>
    </r>
  </si>
  <si>
    <r>
      <rPr>
        <b/>
        <sz val="12"/>
        <color rgb="FF00B050"/>
        <rFont val="Calibri"/>
        <family val="2"/>
        <scheme val="minor"/>
      </rPr>
      <t>CM08</t>
    </r>
    <r>
      <rPr>
        <b/>
        <sz val="12"/>
        <color theme="1"/>
        <rFont val="Calibri"/>
        <family val="2"/>
        <scheme val="minor"/>
      </rPr>
      <t>-  Alignment in VV</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</si>
  <si>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Inst. Flanges &amp; WC's
</t>
    </r>
    <r>
      <rPr>
        <b/>
        <sz val="12"/>
        <color rgb="FFFF0000"/>
        <rFont val="Calibri"/>
        <family val="2"/>
        <scheme val="minor"/>
      </rPr>
      <t>LCLS F05</t>
    </r>
    <r>
      <rPr>
        <b/>
        <sz val="12"/>
        <rFont val="Calibri"/>
        <family val="2"/>
        <scheme val="minor"/>
      </rPr>
      <t>- taking sensor date, move to WS5</t>
    </r>
  </si>
  <si>
    <r>
      <rPr>
        <b/>
        <sz val="12"/>
        <color rgb="FF00B050"/>
        <rFont val="Calibri"/>
        <family val="2"/>
        <scheme val="minor"/>
      </rPr>
      <t>C100-06-</t>
    </r>
    <r>
      <rPr>
        <b/>
        <sz val="12"/>
        <color theme="1"/>
        <rFont val="Calibri"/>
        <family val="2"/>
        <scheme val="minor"/>
      </rPr>
      <t xml:space="preserve"> Grind lockdowns/tuner stacks
</t>
    </r>
    <r>
      <rPr>
        <b/>
        <sz val="12"/>
        <color rgb="FF00B050"/>
        <rFont val="Calibri"/>
        <family val="2"/>
        <scheme val="minor"/>
      </rPr>
      <t>CM04-</t>
    </r>
    <r>
      <rPr>
        <b/>
        <sz val="12"/>
        <color theme="1"/>
        <rFont val="Calibri"/>
        <family val="2"/>
        <scheme val="minor"/>
      </rPr>
      <t xml:space="preserve"> WS6 Instrumentation flanges, ship cap test fit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</si>
  <si>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r>
      <rPr>
        <b/>
        <sz val="12"/>
        <color rgb="FF00B050"/>
        <rFont val="Calibri"/>
        <family val="2"/>
        <scheme val="minor"/>
      </rPr>
      <t>C100-RI-016</t>
    </r>
    <r>
      <rPr>
        <b/>
        <sz val="12"/>
        <color theme="1"/>
        <rFont val="Calibri"/>
        <family val="2"/>
        <scheme val="minor"/>
      </rPr>
      <t xml:space="preserve"> - In  for HV removal 
</t>
    </r>
  </si>
  <si>
    <r>
      <rPr>
        <strike/>
        <sz val="11"/>
        <color theme="1"/>
        <rFont val="Calibri"/>
        <family val="2"/>
        <scheme val="minor"/>
      </rPr>
      <t>incoming insp,</t>
    </r>
    <r>
      <rPr>
        <sz val="11"/>
        <color theme="1"/>
        <rFont val="Calibri"/>
        <family val="2"/>
        <scheme val="minor"/>
      </rPr>
      <t xml:space="preserve"> </t>
    </r>
    <r>
      <rPr>
        <strike/>
        <sz val="11"/>
        <color theme="1"/>
        <rFont val="Calibri"/>
        <family val="2"/>
        <scheme val="minor"/>
      </rPr>
      <t>VTRF D7/8</t>
    </r>
    <r>
      <rPr>
        <sz val="11"/>
        <color theme="1"/>
        <rFont val="Calibri"/>
        <family val="2"/>
        <scheme val="minor"/>
      </rPr>
      <t xml:space="preserve">; </t>
    </r>
    <r>
      <rPr>
        <strike/>
        <sz val="11"/>
        <color theme="1"/>
        <rFont val="Calibri"/>
        <family val="2"/>
        <scheme val="minor"/>
      </rPr>
      <t xml:space="preserve"> VTRF D7/8; </t>
    </r>
    <r>
      <rPr>
        <sz val="11"/>
        <color theme="1"/>
        <rFont val="Calibri"/>
        <family val="2"/>
        <scheme val="minor"/>
      </rPr>
      <t>HPR; VTRF D7/8;</t>
    </r>
  </si>
  <si>
    <t>LSFC-10;
LSFC-10 Cu weld prep;
PJ1-1 5u BCP;</t>
  </si>
  <si>
    <t>BLA removal;</t>
  </si>
  <si>
    <t>RDT-14;
L2-514 ext rinse;
RDT-10 parts;</t>
  </si>
  <si>
    <r>
      <rPr>
        <b/>
        <sz val="12"/>
        <rFont val="Calibri"/>
        <family val="2"/>
        <scheme val="minor"/>
      </rPr>
      <t xml:space="preserve">EZ-SSC-03; </t>
    </r>
    <r>
      <rPr>
        <b/>
        <sz val="12"/>
        <color rgb="FFFF0000"/>
        <rFont val="Calibri"/>
        <family val="2"/>
        <scheme val="minor"/>
      </rPr>
      <t xml:space="preserve">
</t>
    </r>
    <r>
      <rPr>
        <b/>
        <sz val="12"/>
        <rFont val="Calibri"/>
        <family val="2"/>
        <scheme val="minor"/>
      </rPr>
      <t xml:space="preserve">BLA 2A;
</t>
    </r>
    <r>
      <rPr>
        <b/>
        <sz val="12"/>
        <color rgb="FFFF0000"/>
        <rFont val="Calibri"/>
        <family val="2"/>
        <scheme val="minor"/>
      </rPr>
      <t>RDT-14;</t>
    </r>
  </si>
  <si>
    <t>L2-543 fast bleed --&gt;tuning;</t>
  </si>
  <si>
    <t>AES-007 fast bleed--&gt;optical inspection;</t>
  </si>
  <si>
    <t>RDT-14 parts;
bag/N2 BLA 201;
AES-006 acetone wipe and 1% USC;
Flange &amp; HW;
Cryo blanks x6;
Field probes x3;
EZ-SSC-03 wipe down;
Couplers 83 &amp; 84;
Coupler blanks x4;</t>
  </si>
  <si>
    <t>L2 FPC accessories (x8);
CBP Cu blanks x4</t>
  </si>
  <si>
    <t>D1: SIC L
D2: BNNT pull; RF Cables L
D3: 
D4: 
D5: 
D6: TC1N1 L/C/T/W;
D7: EIC5 C2K/T/W
D8: AES-007 warm</t>
  </si>
  <si>
    <t>L2-532, L2-526, 514 sensors &amp; HOMs;</t>
  </si>
  <si>
    <t xml:space="preserve">C100-RI-009 HOM inspection;
L2 536;
L2-538;
</t>
  </si>
  <si>
    <t>L2-539;
L2-541;</t>
  </si>
  <si>
    <r>
      <rPr>
        <b/>
        <sz val="12"/>
        <rFont val="Calibri"/>
        <family val="2"/>
        <scheme val="minor"/>
      </rPr>
      <t xml:space="preserve">
</t>
    </r>
    <r>
      <rPr>
        <b/>
        <sz val="12"/>
        <rFont val="Calibri"/>
        <family val="2"/>
        <scheme val="minor"/>
      </rPr>
      <t xml:space="preserve">
</t>
    </r>
    <r>
      <rPr>
        <b/>
        <sz val="12"/>
        <color rgb="FFFF0000"/>
        <rFont val="Calibri"/>
        <family val="2"/>
        <scheme val="minor"/>
      </rPr>
      <t>RDT-14;</t>
    </r>
  </si>
  <si>
    <r>
      <t xml:space="preserve">
</t>
    </r>
    <r>
      <rPr>
        <b/>
        <sz val="12"/>
        <color rgb="FFFF0000"/>
        <rFont val="Calibri"/>
        <family val="2"/>
        <scheme val="minor"/>
      </rPr>
      <t>RDT-10;</t>
    </r>
  </si>
  <si>
    <t>L2-094 cage;</t>
  </si>
  <si>
    <t>regen BB;</t>
  </si>
  <si>
    <t xml:space="preserve">
BLA visual (x2);
C100-RI-009 sealing;</t>
  </si>
  <si>
    <t xml:space="preserve">
L2 BLA body (2C, 2D);
L2 BLA ceramic (2C, 2D);
LSFC-10;
</t>
  </si>
  <si>
    <t>C100-RI-009 (FPC);
C100 Tophat</t>
  </si>
  <si>
    <t>HPR1: OOC
HPR2: L2-094 
PJ1-1</t>
  </si>
  <si>
    <t>C100-RI-009</t>
  </si>
  <si>
    <r>
      <rPr>
        <b/>
        <sz val="12"/>
        <color rgb="FF00B050"/>
        <rFont val="Calibri"/>
        <family val="2"/>
        <scheme val="minor"/>
      </rPr>
      <t>CM13</t>
    </r>
    <r>
      <rPr>
        <b/>
        <sz val="12"/>
        <color theme="1"/>
        <rFont val="Calibri"/>
        <family val="2"/>
        <scheme val="minor"/>
      </rPr>
      <t xml:space="preserve"> -  Tuners/ steppers-piezos
</t>
    </r>
    <r>
      <rPr>
        <b/>
        <sz val="12"/>
        <color rgb="FF00B050"/>
        <rFont val="Calibri"/>
        <family val="2"/>
        <scheme val="minor"/>
      </rPr>
      <t>CM14</t>
    </r>
    <r>
      <rPr>
        <b/>
        <sz val="12"/>
        <color theme="1"/>
        <rFont val="Calibri"/>
        <family val="2"/>
        <scheme val="minor"/>
      </rPr>
      <t>-weld 2 phase piping, return lollipops</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</si>
  <si>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Beamline reconfig complete
</t>
    </r>
    <r>
      <rPr>
        <b/>
        <sz val="12"/>
        <color rgb="FFFF0000"/>
        <rFont val="Calibri"/>
        <family val="2"/>
        <scheme val="minor"/>
      </rPr>
      <t>LCLS F05</t>
    </r>
    <r>
      <rPr>
        <b/>
        <sz val="12"/>
        <rFont val="Calibri"/>
        <family val="2"/>
        <scheme val="minor"/>
      </rPr>
      <t>- Post ship Alignment</t>
    </r>
  </si>
  <si>
    <r>
      <rPr>
        <b/>
        <sz val="12"/>
        <color rgb="FF00B050"/>
        <rFont val="Calibri"/>
        <family val="2"/>
        <scheme val="minor"/>
      </rPr>
      <t>C100-06-</t>
    </r>
    <r>
      <rPr>
        <b/>
        <sz val="12"/>
        <color theme="1"/>
        <rFont val="Calibri"/>
        <family val="2"/>
        <scheme val="minor"/>
      </rPr>
      <t xml:space="preserve"> Grind lockdowns/tuner stacks, add Wach's
</t>
    </r>
    <r>
      <rPr>
        <b/>
        <sz val="12"/>
        <color rgb="FF00B050"/>
        <rFont val="Calibri"/>
        <family val="2"/>
        <scheme val="minor"/>
      </rPr>
      <t>CM04-</t>
    </r>
    <r>
      <rPr>
        <b/>
        <sz val="12"/>
        <color theme="1"/>
        <rFont val="Calibri"/>
        <family val="2"/>
        <scheme val="minor"/>
      </rPr>
      <t xml:space="preserve"> WS6 Instrumentation flanges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</si>
  <si>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Beamline reconfig complete
</t>
    </r>
    <r>
      <rPr>
        <b/>
        <sz val="12"/>
        <color rgb="FFFF0000"/>
        <rFont val="Calibri"/>
        <family val="2"/>
        <scheme val="minor"/>
      </rPr>
      <t>LCLS F05</t>
    </r>
    <r>
      <rPr>
        <b/>
        <sz val="12"/>
        <rFont val="Calibri"/>
        <family val="2"/>
        <scheme val="minor"/>
      </rPr>
      <t>- Install WC's</t>
    </r>
  </si>
  <si>
    <t>C75 DL bodies (x4);
L2-Bellows;</t>
  </si>
  <si>
    <t xml:space="preserve">L2 Bellows;
L2-539;
C75 DL bodies (x4) </t>
  </si>
  <si>
    <t>D1: SIC C2K
D2: RF Cables C/T
D3: 
D4: 
D5: 
D6: RDT-14 L/C/T/W
D7: EIC5 warm; 
D8: AES-007 pull;  HB-071 L/C4K;</t>
  </si>
  <si>
    <t>LSFC-12 beam tube to cell;
LSFC-09 repair</t>
  </si>
  <si>
    <t xml:space="preserve">
QPRJN04;
Sample plates x3</t>
  </si>
  <si>
    <t>EIC1;
LSFC-12, LSFC-09;
EZ-SSC-04 &amp; HW;
C100-RI-027;
BPM furnace HW;
RA valve x2;</t>
  </si>
  <si>
    <t>AES-007;
IA-110, IA-114 dis inner adapter;
EIC5;</t>
  </si>
  <si>
    <t>IA-110, IA-114 TS Removal</t>
  </si>
  <si>
    <r>
      <rPr>
        <b/>
        <strike/>
        <sz val="12"/>
        <rFont val="Calibri"/>
        <family val="2"/>
        <scheme val="minor"/>
      </rPr>
      <t>BLA 2A;
BLA 2B;</t>
    </r>
    <r>
      <rPr>
        <b/>
        <sz val="12"/>
        <rFont val="Calibri"/>
        <family val="2"/>
        <scheme val="minor"/>
      </rPr>
      <t xml:space="preserve">
L2-532, L2-526, 514 D5;
L2-094 D7/8;
</t>
    </r>
    <r>
      <rPr>
        <b/>
        <sz val="12"/>
        <color rgb="FFFF0000"/>
        <rFont val="Calibri"/>
        <family val="2"/>
        <scheme val="minor"/>
      </rPr>
      <t>PJ1-1;</t>
    </r>
  </si>
  <si>
    <t>CPI-PA-083;
CPI-PA-084;</t>
  </si>
  <si>
    <t xml:space="preserve">
TS28-006;
L2-532, L2-526, 514;</t>
  </si>
  <si>
    <t xml:space="preserve">
L2-094 ;
L2-532, L2-526, 514;
PJ1-1;</t>
  </si>
  <si>
    <t>5C75-004 FF and freq check;
5C75-005 FF and freq check</t>
  </si>
  <si>
    <t>5C75-005 FF and freq check;
L2-543 beadpull;</t>
  </si>
  <si>
    <t>D1: SIC C/T
D2: RF Cables C/T/pull, L/C4K;
D3: 
D4: RDT-10 L/SC4K
D5: 
D6: RDT-14
D7: EIC5 pull;
D8: HB-071 C2.10 K/T/W;</t>
  </si>
  <si>
    <t xml:space="preserve">
LSFC-10 repair;</t>
  </si>
  <si>
    <t xml:space="preserve">HPR1: OOC
HPR2: AES-006;
SC-07;
</t>
  </si>
  <si>
    <t>TE1G-001, TE1G-003 setup;</t>
  </si>
  <si>
    <t>TE1G-001, TE1G-003 50u;</t>
  </si>
  <si>
    <t>RDT10 sensors;</t>
  </si>
  <si>
    <t>LSFC-10 repair;</t>
  </si>
  <si>
    <t xml:space="preserve">
RDTTD-01 5u BCP;</t>
  </si>
  <si>
    <r>
      <t xml:space="preserve">SC-07 TS16-003;
</t>
    </r>
    <r>
      <rPr>
        <b/>
        <sz val="12"/>
        <color rgb="FFFF0000"/>
        <rFont val="Calibri"/>
        <family val="2"/>
        <scheme val="minor"/>
      </rPr>
      <t>TE1AES-022 TS16-001;</t>
    </r>
  </si>
  <si>
    <t>HPR1: OOC
HPR2: LSFC-9;
HB-072;</t>
  </si>
  <si>
    <t>HPR1: OOC
HPR2: SC-08; 
RDTTD-01;
HB-072;</t>
  </si>
  <si>
    <r>
      <t xml:space="preserve">
HB-072 D7/8;
SC-08 TS16-005;
RDTTD-01 TS16-001;
</t>
    </r>
    <r>
      <rPr>
        <b/>
        <sz val="12"/>
        <color rgb="FFFF0000"/>
        <rFont val="Calibri"/>
        <family val="2"/>
        <scheme val="minor"/>
      </rPr>
      <t>RDT10;</t>
    </r>
  </si>
  <si>
    <r>
      <t xml:space="preserve">SC-08;
HB-072;
RDTTD-01;
</t>
    </r>
    <r>
      <rPr>
        <b/>
        <sz val="12"/>
        <color rgb="FFFF0000"/>
        <rFont val="Calibri"/>
        <family val="2"/>
        <scheme val="minor"/>
      </rPr>
      <t>RDT10;</t>
    </r>
  </si>
  <si>
    <t>HB-072 120C/24h;</t>
  </si>
  <si>
    <t>DQWR copper brite/ss etch;</t>
  </si>
  <si>
    <t>EIC5 fast bleed --&gt;optical inspection</t>
  </si>
  <si>
    <t>HB-073 setup;</t>
  </si>
  <si>
    <t xml:space="preserve">D1: SIC C/T;
D2: RF Cables
D3: 
D4: 
D5: L2-532, L2-526, 514 W/C4K
D6: TE1AES-022 L/C2K/T/W (0mg);
D7: EZ-SSC-03 warm;
D8: </t>
  </si>
  <si>
    <t>96mm BT;</t>
  </si>
  <si>
    <t>RFD;
EZ-SSC-01, EZ-SSC-02, EZ-SSC-05;</t>
  </si>
  <si>
    <t>L2-539;
C75 DL;</t>
  </si>
  <si>
    <t>96mm BT weld prep (am);
DQWR copper brite/ss etch;
C75-004, 005 &amp; BT (x4) weld prep (KM to bring from MS);</t>
  </si>
  <si>
    <t>C100 tuning bench swithout:
C100-RI-027</t>
  </si>
  <si>
    <t>C100-RI-027</t>
  </si>
  <si>
    <t xml:space="preserve">
BLA 2C, 2D bodies;
HB 73 Hardware Prep</t>
  </si>
  <si>
    <r>
      <rPr>
        <b/>
        <sz val="12"/>
        <color rgb="FF00B050"/>
        <rFont val="Calibri"/>
        <family val="2"/>
        <scheme val="minor"/>
      </rPr>
      <t>CM13</t>
    </r>
    <r>
      <rPr>
        <b/>
        <sz val="12"/>
        <color theme="1"/>
        <rFont val="Calibri"/>
        <family val="2"/>
        <scheme val="minor"/>
      </rPr>
      <t xml:space="preserve"> -  Tuners/ steppers-piezos
</t>
    </r>
    <r>
      <rPr>
        <b/>
        <sz val="12"/>
        <color rgb="FF00B050"/>
        <rFont val="Calibri"/>
        <family val="2"/>
        <scheme val="minor"/>
      </rPr>
      <t>CM14</t>
    </r>
    <r>
      <rPr>
        <b/>
        <sz val="12"/>
        <color theme="1"/>
        <rFont val="Calibri"/>
        <family val="2"/>
        <scheme val="minor"/>
      </rPr>
      <t>-LC 2 phase piping, palletize lollipops</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</si>
  <si>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FF0000"/>
        <rFont val="Calibri"/>
        <family val="2"/>
        <scheme val="minor"/>
      </rPr>
      <t>LCLS F05</t>
    </r>
    <r>
      <rPr>
        <b/>
        <sz val="12"/>
        <rFont val="Calibri"/>
        <family val="2"/>
        <scheme val="minor"/>
      </rPr>
      <t>- Install WC's</t>
    </r>
  </si>
  <si>
    <r>
      <rPr>
        <b/>
        <sz val="12"/>
        <color rgb="FF00B050"/>
        <rFont val="Calibri"/>
        <family val="2"/>
        <scheme val="minor"/>
      </rPr>
      <t>C100-06-</t>
    </r>
    <r>
      <rPr>
        <b/>
        <sz val="12"/>
        <color theme="1"/>
        <rFont val="Calibri"/>
        <family val="2"/>
        <scheme val="minor"/>
      </rPr>
      <t xml:space="preserve"> Wach's cutting complete, open bridging areas
</t>
    </r>
    <r>
      <rPr>
        <b/>
        <sz val="12"/>
        <color rgb="FF00B050"/>
        <rFont val="Calibri"/>
        <family val="2"/>
        <scheme val="minor"/>
      </rPr>
      <t>CM04-</t>
    </r>
    <r>
      <rPr>
        <b/>
        <sz val="12"/>
        <color theme="1"/>
        <rFont val="Calibri"/>
        <family val="2"/>
        <scheme val="minor"/>
      </rPr>
      <t xml:space="preserve"> WS6 Instrumentation flanges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</si>
  <si>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r>
      <rPr>
        <b/>
        <sz val="12"/>
        <color rgb="FF00B050"/>
        <rFont val="Calibri"/>
        <family val="2"/>
        <scheme val="minor"/>
      </rPr>
      <t>CM13</t>
    </r>
    <r>
      <rPr>
        <b/>
        <sz val="12"/>
        <color theme="1"/>
        <rFont val="Calibri"/>
        <family val="2"/>
        <scheme val="minor"/>
      </rPr>
      <t xml:space="preserve"> -  Tuners/ steppers-piezos
</t>
    </r>
    <r>
      <rPr>
        <b/>
        <sz val="12"/>
        <color rgb="FF00B050"/>
        <rFont val="Calibri"/>
        <family val="2"/>
        <scheme val="minor"/>
      </rPr>
      <t>CM14</t>
    </r>
    <r>
      <rPr>
        <b/>
        <sz val="12"/>
        <color theme="1"/>
        <rFont val="Calibri"/>
        <family val="2"/>
        <scheme val="minor"/>
      </rPr>
      <t>-LC 2 phase piping, break down rail system</t>
    </r>
  </si>
  <si>
    <t>MAINT</t>
  </si>
  <si>
    <t>D1: SIC C/T
D2: RF Cables C4K/T/W;
D3: 
D4: RDT-10 SC4K/T/C2K/T/W;
D5: 
D6: RDT-14 pull:
D7: EZ-SSC-03 L/thermal cycles;
D8:  HB-071 C2.0K/T/W;</t>
  </si>
  <si>
    <t xml:space="preserve">
D1: SIC C/T;
D2: RF Cables
D3: 
D4: RDT-10 pull; 
D5: L2-532, L2-526, 514 L/precool;
D6: PJ1-1 L/C2K/T/W;
D7: EZ-SSC-03 C2K/T/W (20mg)
D8: HB-071 pull;</t>
  </si>
  <si>
    <r>
      <rPr>
        <b/>
        <strike/>
        <sz val="12"/>
        <rFont val="Calibri"/>
        <family val="2"/>
        <scheme val="minor"/>
      </rPr>
      <t>SC-07;</t>
    </r>
    <r>
      <rPr>
        <b/>
        <sz val="12"/>
        <rFont val="Calibri"/>
        <family val="2"/>
        <scheme val="minor"/>
      </rPr>
      <t xml:space="preserve">
CPI-PA-083; CPI-PA-084;
TE1AES-022;</t>
    </r>
  </si>
  <si>
    <t xml:space="preserve">BLA 2C, 2D ceramics;
</t>
  </si>
  <si>
    <t>Tuner Repair 2L25-7-CMA</t>
  </si>
  <si>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FF0000"/>
        <rFont val="Calibri"/>
        <family val="2"/>
        <scheme val="minor"/>
      </rPr>
      <t>LCLS F05</t>
    </r>
    <r>
      <rPr>
        <b/>
        <sz val="12"/>
        <rFont val="Calibri"/>
        <family val="2"/>
        <scheme val="minor"/>
      </rPr>
      <t>- Install WC's, Modify shipping Caps</t>
    </r>
  </si>
  <si>
    <r>
      <rPr>
        <b/>
        <sz val="12"/>
        <color rgb="FF00B050"/>
        <rFont val="Calibri"/>
        <family val="2"/>
        <scheme val="minor"/>
      </rPr>
      <t>C100-06-</t>
    </r>
    <r>
      <rPr>
        <b/>
        <sz val="12"/>
        <color theme="1"/>
        <rFont val="Calibri"/>
        <family val="2"/>
        <scheme val="minor"/>
      </rPr>
      <t xml:space="preserve">  Cut process piping, disconnect beam pipies, remove endcans.
</t>
    </r>
    <r>
      <rPr>
        <b/>
        <sz val="12"/>
        <color rgb="FF00B050"/>
        <rFont val="Calibri"/>
        <family val="2"/>
        <scheme val="minor"/>
      </rPr>
      <t>CM04-</t>
    </r>
    <r>
      <rPr>
        <b/>
        <sz val="12"/>
        <color theme="1"/>
        <rFont val="Calibri"/>
        <family val="2"/>
        <scheme val="minor"/>
      </rPr>
      <t xml:space="preserve"> WS6 Instrumentation flanges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</si>
  <si>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r>
      <rPr>
        <b/>
        <sz val="12"/>
        <color rgb="FF00B050"/>
        <rFont val="Calibri"/>
        <family val="2"/>
        <scheme val="minor"/>
      </rPr>
      <t>C100-RI-016</t>
    </r>
    <r>
      <rPr>
        <b/>
        <sz val="12"/>
        <color theme="1"/>
        <rFont val="Calibri"/>
        <family val="2"/>
        <scheme val="minor"/>
      </rPr>
      <t xml:space="preserve"> - In  for HV removal 
Retrieve tooling for HV Welding &amp; C100 CM rework</t>
    </r>
  </si>
  <si>
    <t>HB-071 fast bleed-up;</t>
  </si>
  <si>
    <t>HPR1: OOC
HPR2:
C100-RI-009</t>
  </si>
  <si>
    <t xml:space="preserve">
C100-RI-009;</t>
  </si>
  <si>
    <t>SC-07 TS16-003;</t>
  </si>
  <si>
    <t xml:space="preserve">SC-07; </t>
  </si>
  <si>
    <t>SC-04 sensors;</t>
  </si>
  <si>
    <t xml:space="preserve">
SC-07 &amp; HW;
SC-08 HW;</t>
  </si>
  <si>
    <t>RDTTD-01 &amp; HW;
EIC1 HW;
valves x3;
covers</t>
  </si>
  <si>
    <t xml:space="preserve">bag/N2 BLA 2A BLA 2B;
AES-006 parts;
SC-04, SC-07, SC-08;
TE1AES-022; </t>
  </si>
  <si>
    <t xml:space="preserve">
C100-RI-009 (FPC);
C100 Tophat;
RRR Sheets (6);
SC-04, SC-07, SC-08;</t>
  </si>
  <si>
    <t>C100-RI-027;
L2 Bellows;</t>
  </si>
  <si>
    <t>L2-Tuner;
L2 Bellows;</t>
  </si>
  <si>
    <t xml:space="preserve">BLA 2C, 2D ceramics;
</t>
  </si>
  <si>
    <t xml:space="preserve">
TE1AES-022 sensors;</t>
  </si>
  <si>
    <t>L2-094 sensors &amp; HOMs;
EZ-SSC-03 leak check &amp; sensors;</t>
  </si>
  <si>
    <r>
      <rPr>
        <b/>
        <sz val="12"/>
        <color rgb="FF009900"/>
        <rFont val="Calibri"/>
        <family val="2"/>
        <scheme val="minor"/>
      </rPr>
      <t xml:space="preserve">J1.3-015- </t>
    </r>
    <r>
      <rPr>
        <b/>
        <sz val="12"/>
        <rFont val="Calibri"/>
        <family val="2"/>
        <scheme val="minor"/>
      </rPr>
      <t>Magnet install, berry bolts, 2 phase piping</t>
    </r>
  </si>
  <si>
    <r>
      <rPr>
        <b/>
        <sz val="12"/>
        <color rgb="FF00B050"/>
        <rFont val="Calibri"/>
        <family val="2"/>
        <scheme val="minor"/>
      </rPr>
      <t>CM13</t>
    </r>
    <r>
      <rPr>
        <b/>
        <sz val="12"/>
        <color theme="1"/>
        <rFont val="Calibri"/>
        <family val="2"/>
        <scheme val="minor"/>
      </rPr>
      <t xml:space="preserve"> -  Tuners/ steppers-piezos
</t>
    </r>
    <r>
      <rPr>
        <b/>
        <sz val="12"/>
        <color rgb="FF00B050"/>
        <rFont val="Calibri"/>
        <family val="2"/>
        <scheme val="minor"/>
      </rPr>
      <t>CM14</t>
    </r>
    <r>
      <rPr>
        <b/>
        <sz val="12"/>
        <color theme="1"/>
        <rFont val="Calibri"/>
        <family val="2"/>
        <scheme val="minor"/>
      </rPr>
      <t>-  LC 2 phase piping, Solder magnet leads</t>
    </r>
  </si>
  <si>
    <r>
      <rPr>
        <b/>
        <sz val="12"/>
        <color rgb="FF00B050"/>
        <rFont val="Calibri"/>
        <family val="2"/>
        <scheme val="minor"/>
      </rPr>
      <t>CM08</t>
    </r>
    <r>
      <rPr>
        <b/>
        <sz val="12"/>
        <color theme="1"/>
        <rFont val="Calibri"/>
        <family val="2"/>
        <scheme val="minor"/>
      </rPr>
      <t>-  IDLE</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</si>
  <si>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FF0000"/>
        <rFont val="Calibri"/>
        <family val="2"/>
        <scheme val="minor"/>
      </rPr>
      <t>LCLS F05</t>
    </r>
    <r>
      <rPr>
        <b/>
        <sz val="12"/>
        <rFont val="Calibri"/>
        <family val="2"/>
        <scheme val="minor"/>
      </rPr>
      <t>- Install WC's, test fit shipping Caps, Install coupler restraints?</t>
    </r>
  </si>
  <si>
    <r>
      <rPr>
        <b/>
        <sz val="12"/>
        <color rgb="FF00B050"/>
        <rFont val="Calibri"/>
        <family val="2"/>
        <scheme val="minor"/>
      </rPr>
      <t>C100-06-</t>
    </r>
    <r>
      <rPr>
        <b/>
        <sz val="12"/>
        <color theme="1"/>
        <rFont val="Calibri"/>
        <family val="2"/>
        <scheme val="minor"/>
      </rPr>
      <t xml:space="preserve">  Move to WS2, retrieve tooling from warehouses
</t>
    </r>
    <r>
      <rPr>
        <b/>
        <sz val="12"/>
        <color rgb="FF00B050"/>
        <rFont val="Calibri"/>
        <family val="2"/>
        <scheme val="minor"/>
      </rPr>
      <t>CM04-</t>
    </r>
    <r>
      <rPr>
        <b/>
        <sz val="12"/>
        <color theme="1"/>
        <rFont val="Calibri"/>
        <family val="2"/>
        <scheme val="minor"/>
      </rPr>
      <t xml:space="preserve"> WS6-IDLE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</si>
  <si>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t>RDT-10;
C100-RI-009;
SC-08;</t>
  </si>
  <si>
    <t>L2 spool;
C100-RI-027;</t>
  </si>
  <si>
    <t xml:space="preserve">BLA 2C, 2D ceramics;
RRR Sheets (6) TE01NS000X2-01, TE01NS000X2-02, 900c 3hrs;
</t>
  </si>
  <si>
    <t xml:space="preserve">RRR Sheets (6) TE01NS000X2-01, TE01NS000X2-02, 900c 3hrs;
</t>
  </si>
  <si>
    <t>EZ-SSC-01, EZ-SSC-02, EZ-SSC-05 75u;</t>
  </si>
  <si>
    <t>EZ-SSC-01, EZ-SSC-02, EZ-SSC-05 25u;</t>
  </si>
  <si>
    <t>D1: SIC C/T;
D2: RF Cables warm;
D3: 
D4: 
D5: L2-532, L2-526, 514 C2K/T;
D6: 
D7: EZ-SSC-03 pull; EZ-SSC-03 L/thermal cycles;
D8: L2-094 L/C4K</t>
  </si>
  <si>
    <r>
      <rPr>
        <b/>
        <sz val="12"/>
        <color rgb="FF00B050"/>
        <rFont val="Calibri"/>
        <family val="2"/>
        <scheme val="minor"/>
      </rPr>
      <t>C100-06-</t>
    </r>
    <r>
      <rPr>
        <b/>
        <sz val="12"/>
        <color theme="1"/>
        <rFont val="Calibri"/>
        <family val="2"/>
        <scheme val="minor"/>
      </rPr>
      <t xml:space="preserve">  Remove tophats, inst. flanges, etc. retrieve tooling from warehouses
</t>
    </r>
    <r>
      <rPr>
        <b/>
        <sz val="12"/>
        <color rgb="FF00B050"/>
        <rFont val="Calibri"/>
        <family val="2"/>
        <scheme val="minor"/>
      </rPr>
      <t>CM04-</t>
    </r>
    <r>
      <rPr>
        <b/>
        <sz val="12"/>
        <color theme="1"/>
        <rFont val="Calibri"/>
        <family val="2"/>
        <scheme val="minor"/>
      </rPr>
      <t xml:space="preserve"> WS6-IDLE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</si>
  <si>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FF0000"/>
        <rFont val="Calibri"/>
        <family val="2"/>
        <scheme val="minor"/>
      </rPr>
      <t>LCLS F05</t>
    </r>
    <r>
      <rPr>
        <b/>
        <sz val="12"/>
        <rFont val="Calibri"/>
        <family val="2"/>
        <scheme val="minor"/>
      </rPr>
      <t>- test fit shipping Caps, Install coupler restraints</t>
    </r>
  </si>
  <si>
    <r>
      <rPr>
        <b/>
        <sz val="12"/>
        <color rgb="FF00B050"/>
        <rFont val="Calibri"/>
        <family val="2"/>
        <scheme val="minor"/>
      </rPr>
      <t>C100-06-</t>
    </r>
    <r>
      <rPr>
        <b/>
        <sz val="12"/>
        <color theme="1"/>
        <rFont val="Calibri"/>
        <family val="2"/>
        <scheme val="minor"/>
      </rPr>
      <t xml:space="preserve">  Remove Cold Mass from VV
</t>
    </r>
    <r>
      <rPr>
        <b/>
        <sz val="12"/>
        <color rgb="FF00B050"/>
        <rFont val="Calibri"/>
        <family val="2"/>
        <scheme val="minor"/>
      </rPr>
      <t>CM04-</t>
    </r>
    <r>
      <rPr>
        <b/>
        <sz val="12"/>
        <color theme="1"/>
        <rFont val="Calibri"/>
        <family val="2"/>
        <scheme val="minor"/>
      </rPr>
      <t xml:space="preserve"> WS6-IDLE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</si>
  <si>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t>C100-RI-016;
SC-04 HW;
Braided tubing;</t>
  </si>
  <si>
    <t>D1: SIC C/T;
D2: RF Cables pull;
D3: 
D4: RDT10 L/SC4K;
D5: L2-532, L2-526, 514 HOM test/warm;
D6: RDTTD-01 L;
D7: EZ-SSC-03 thermal cycles/W (0mg)
D8: L2-094 C2K/T</t>
  </si>
  <si>
    <t>Nb plate (FM);
EIC1 flanges;
EZ-SSC-01, EZ-SSC-02, EZ-SSC-05 ext BCP;</t>
  </si>
  <si>
    <r>
      <t>wipe down BLA 2C, 2D &amp; boxes;</t>
    </r>
    <r>
      <rPr>
        <sz val="12"/>
        <rFont val="Calibri"/>
        <family val="2"/>
        <scheme val="minor"/>
      </rPr>
      <t xml:space="preserve">
</t>
    </r>
    <r>
      <rPr>
        <b/>
        <sz val="12"/>
        <rFont val="Calibri"/>
        <family val="2"/>
        <scheme val="minor"/>
      </rPr>
      <t>EZ-SSC-01, EZ-SSC-02, EZ-SSC-05; 
FMCBRA Tubing;
EIC1;</t>
    </r>
  </si>
  <si>
    <t>L2 probes;
C100-RI-027;</t>
  </si>
  <si>
    <t>EIC-1</t>
  </si>
  <si>
    <t>L2-x;</t>
  </si>
  <si>
    <t>C75-00x BT;</t>
  </si>
  <si>
    <t>96mm BT;
C75-00x BT;</t>
  </si>
  <si>
    <t>HPR1: OOC
HPR2:  SC-04;
KEKR5;</t>
  </si>
  <si>
    <t>EZ-SSC-01, EZ-SSC-02, EZ-SSC-05 &amp; bag all; 
C100 lollipops;</t>
  </si>
  <si>
    <t>L2 lollipop prep;</t>
  </si>
  <si>
    <t>RDT-10, TE1NS001, TE1NS002 setup;</t>
  </si>
  <si>
    <t>RDT-10, TE1NS001, TE1NS002 10u;</t>
  </si>
  <si>
    <t>LSFC9 sensors;</t>
  </si>
  <si>
    <t>HB-073 60u;</t>
  </si>
  <si>
    <t>EZ-SSC-04 D7/8;</t>
  </si>
  <si>
    <t>EZ-SSC-04;</t>
  </si>
  <si>
    <t>ANL CVC;</t>
  </si>
  <si>
    <r>
      <rPr>
        <b/>
        <sz val="12"/>
        <color rgb="FF00B050"/>
        <rFont val="Calibri"/>
        <family val="2"/>
        <scheme val="minor"/>
      </rPr>
      <t>C100-06-</t>
    </r>
    <r>
      <rPr>
        <b/>
        <sz val="12"/>
        <color theme="1"/>
        <rFont val="Calibri"/>
        <family val="2"/>
        <scheme val="minor"/>
      </rPr>
      <t xml:space="preserve">  Heat stations, SF Tooling, move VV
</t>
    </r>
    <r>
      <rPr>
        <b/>
        <sz val="12"/>
        <color rgb="FF00B050"/>
        <rFont val="Calibri"/>
        <family val="2"/>
        <scheme val="minor"/>
      </rPr>
      <t>CM04-</t>
    </r>
    <r>
      <rPr>
        <b/>
        <sz val="12"/>
        <color theme="1"/>
        <rFont val="Calibri"/>
        <family val="2"/>
        <scheme val="minor"/>
      </rPr>
      <t xml:space="preserve"> WS6-IDLE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</si>
  <si>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FF0000"/>
        <rFont val="Calibri"/>
        <family val="2"/>
        <scheme val="minor"/>
      </rPr>
      <t>LCLS F05</t>
    </r>
    <r>
      <rPr>
        <b/>
        <sz val="12"/>
        <rFont val="Calibri"/>
        <family val="2"/>
        <scheme val="minor"/>
      </rPr>
      <t>- test fit shipping Caps, Install coupler restraints, move to WS6</t>
    </r>
  </si>
  <si>
    <t>Reconfig P&amp;E</t>
  </si>
  <si>
    <t>D1: SIC C/T;
D2: RF cables pull;
D3: 
D4: RDT10 C2K/T/W;
D5: L2-532, L2-526, 514 warm;
D6: RDTTD-01 C2K/T/W;
D7: EZ-SSC-03 warm;
D8: L2-094 warm;</t>
  </si>
  <si>
    <t xml:space="preserve"> EZ-SSC-001 inspect flanges;</t>
  </si>
  <si>
    <t xml:space="preserve">HPR1: OOC
HPR2: EZ-SSC-001;
RFD2;
</t>
  </si>
  <si>
    <r>
      <rPr>
        <b/>
        <sz val="12"/>
        <color rgb="FFFF0000"/>
        <rFont val="Calibri"/>
        <family val="2"/>
        <scheme val="minor"/>
      </rPr>
      <t>RFD2 D5;</t>
    </r>
    <r>
      <rPr>
        <b/>
        <sz val="12"/>
        <rFont val="Calibri"/>
        <family val="2"/>
        <scheme val="minor"/>
      </rPr>
      <t xml:space="preserve">
</t>
    </r>
    <r>
      <rPr>
        <b/>
        <sz val="12"/>
        <color rgb="FFFF0000"/>
        <rFont val="Calibri"/>
        <family val="2"/>
        <scheme val="minor"/>
      </rPr>
      <t xml:space="preserve"> EZ-SSC-001 TS16-008;</t>
    </r>
  </si>
  <si>
    <t>HPR1: OOC
HPR2: LSFC-9;</t>
  </si>
  <si>
    <r>
      <t xml:space="preserve">
L2 FPC tools and blanks (x8);
BPM HW;
RFD2;
String cages x2;
TE1G-001, TE1G-003;
L2 Cav ext rinse (x4);
</t>
    </r>
    <r>
      <rPr>
        <b/>
        <sz val="12"/>
        <color rgb="FFFF0000"/>
        <rFont val="Calibri"/>
        <family val="2"/>
        <scheme val="minor"/>
      </rPr>
      <t>RFD2 manual rinse;</t>
    </r>
  </si>
  <si>
    <t>TE1G-001, TE1G-003;</t>
  </si>
  <si>
    <t xml:space="preserve">
MAINT</t>
  </si>
  <si>
    <t xml:space="preserve">SC-07 sensors;
</t>
  </si>
  <si>
    <t xml:space="preserve">
D1: SIC pull;
D2: 
D3: 
D4: 
D5: L2-532, L2-526, 514 hold;
D6: SC-08 L/C/T (0mg, 2Konly) SRFOps
D7: 
D8: HB-072 L/C4K;</t>
  </si>
  <si>
    <r>
      <rPr>
        <b/>
        <sz val="12"/>
        <color rgb="FF00B050"/>
        <rFont val="Calibri"/>
        <family val="2"/>
        <scheme val="minor"/>
      </rPr>
      <t>CM13</t>
    </r>
    <r>
      <rPr>
        <b/>
        <sz val="12"/>
        <color theme="1"/>
        <rFont val="Calibri"/>
        <family val="2"/>
        <scheme val="minor"/>
      </rPr>
      <t xml:space="preserve"> -  Tuners/ steppers-piezos
</t>
    </r>
    <r>
      <rPr>
        <b/>
        <sz val="12"/>
        <color rgb="FF00B050"/>
        <rFont val="Calibri"/>
        <family val="2"/>
        <scheme val="minor"/>
      </rPr>
      <t>CM14</t>
    </r>
    <r>
      <rPr>
        <b/>
        <sz val="12"/>
        <color theme="1"/>
        <rFont val="Calibri"/>
        <family val="2"/>
        <scheme val="minor"/>
      </rPr>
      <t>-  Solder magnet leads, alignment</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</si>
  <si>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FF0000"/>
        <rFont val="Calibri"/>
        <family val="2"/>
        <scheme val="minor"/>
      </rPr>
      <t>LCLS F05</t>
    </r>
    <r>
      <rPr>
        <b/>
        <sz val="12"/>
        <rFont val="Calibri"/>
        <family val="2"/>
        <scheme val="minor"/>
      </rPr>
      <t>- Install shipping Caps, Finish instrumentation, move to WS6, short trip to Richmond</t>
    </r>
  </si>
  <si>
    <t>Q0(16)~2.5e10, quench 25.3 MV/m, no FE; qualified</t>
  </si>
  <si>
    <t>Q0(16)~2.9e10, quench 22.6 MV/m, no FE; qualified</t>
  </si>
  <si>
    <t>Q0(16)~3.4e10, quench 17.9 MV/m, no FE; undefined</t>
  </si>
  <si>
    <t>C75-004 BT flange;</t>
  </si>
  <si>
    <t xml:space="preserve">L2-Bellows;
</t>
  </si>
  <si>
    <t>C100-RI-016; 
C100-RI-027;</t>
  </si>
  <si>
    <r>
      <t xml:space="preserve">C100-RI-009
</t>
    </r>
    <r>
      <rPr>
        <b/>
        <sz val="12"/>
        <color rgb="FFFF0000"/>
        <rFont val="Calibri"/>
        <family val="2"/>
        <scheme val="minor"/>
      </rPr>
      <t>failed</t>
    </r>
    <r>
      <rPr>
        <b/>
        <sz val="12"/>
        <rFont val="Calibri"/>
        <family val="2"/>
        <scheme val="minor"/>
      </rPr>
      <t>;</t>
    </r>
  </si>
  <si>
    <t xml:space="preserve">
C100-RI-009 dis;</t>
  </si>
  <si>
    <t>L2 BPM sub Dis;
EZ-SSC-03 remove from TS28-006;</t>
  </si>
  <si>
    <t xml:space="preserve">C100-RI-027;
C75-005;
</t>
  </si>
  <si>
    <t>D1: SIC L/C/T;
D2: 
D3: 
D4: 
D5: L2-532, L2-526, 514 pull; heater maint
D6: SC-07 L/C2K/T/W  (0mg, 2Konly) PD test;
D7: 
D8: HB-072 C2K/T/W Tom Powers test;</t>
  </si>
  <si>
    <t>D1: SIC C/T;
D2: L2 Bellows L/C4K/T/W
D3: 
D4: 
D5: 
D6: EZSSC-001 L/C2K/T/W
D7: 
D8: HB-072 warm;</t>
  </si>
  <si>
    <t>RDT-2 10u;
Cu rod (x8);
EZ-SSC-03 ext BCP;</t>
  </si>
  <si>
    <r>
      <t xml:space="preserve">
BPM sub and HW;
String cages x2;
L2 bellows (x5);
L2 RA valve;
EZ-SSC-03 US &amp; 2bag for shipping;
L2 Cav bolt holes (x4);
</t>
    </r>
    <r>
      <rPr>
        <b/>
        <sz val="12"/>
        <color rgb="FFFF0000"/>
        <rFont val="Calibri"/>
        <family val="2"/>
        <scheme val="minor"/>
      </rPr>
      <t>KEKR5 parts;</t>
    </r>
  </si>
  <si>
    <t>TS28-006 new RGA;
L2 lollipop prep;</t>
  </si>
  <si>
    <t>C100-RI-009 fast;
L2-x (x4);</t>
  </si>
  <si>
    <r>
      <rPr>
        <b/>
        <sz val="12"/>
        <color rgb="FF009900"/>
        <rFont val="Calibri"/>
        <family val="2"/>
        <scheme val="minor"/>
      </rPr>
      <t xml:space="preserve">J1.3-015- </t>
    </r>
    <r>
      <rPr>
        <b/>
        <sz val="12"/>
        <rFont val="Calibri"/>
        <family val="2"/>
        <scheme val="minor"/>
      </rPr>
      <t>Magnet install, berry bolts, 2 phase pipE weld</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</si>
  <si>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FF0000"/>
        <rFont val="Calibri"/>
        <family val="2"/>
        <scheme val="minor"/>
      </rPr>
      <t>LCLS F05</t>
    </r>
    <r>
      <rPr>
        <b/>
        <sz val="12"/>
        <rFont val="Calibri"/>
        <family val="2"/>
        <scheme val="minor"/>
      </rPr>
      <t>- Trip completed, instrumentation fix &amp; download today</t>
    </r>
  </si>
  <si>
    <r>
      <rPr>
        <b/>
        <sz val="12"/>
        <color rgb="FF00B050"/>
        <rFont val="Calibri"/>
        <family val="2"/>
        <scheme val="minor"/>
      </rPr>
      <t>C100-06-</t>
    </r>
    <r>
      <rPr>
        <b/>
        <sz val="12"/>
        <color theme="1"/>
        <rFont val="Calibri"/>
        <family val="2"/>
        <scheme val="minor"/>
      </rPr>
      <t xml:space="preserve"> Lollipop install, move VV
</t>
    </r>
    <r>
      <rPr>
        <b/>
        <sz val="12"/>
        <color rgb="FF00B050"/>
        <rFont val="Calibri"/>
        <family val="2"/>
        <scheme val="minor"/>
      </rPr>
      <t>CM04-</t>
    </r>
    <r>
      <rPr>
        <b/>
        <sz val="12"/>
        <color theme="1"/>
        <rFont val="Calibri"/>
        <family val="2"/>
        <scheme val="minor"/>
      </rPr>
      <t xml:space="preserve"> WS6-IDLE
</t>
    </r>
    <r>
      <rPr>
        <b/>
        <sz val="12"/>
        <color rgb="FF00B050"/>
        <rFont val="Calibri"/>
        <family val="2"/>
        <scheme val="minor"/>
      </rPr>
      <t>CM12</t>
    </r>
    <r>
      <rPr>
        <b/>
        <sz val="12"/>
        <color theme="1"/>
        <rFont val="Calibri"/>
        <family val="2"/>
        <scheme val="minor"/>
      </rPr>
      <t xml:space="preserve">- WS6-IDLE 
</t>
    </r>
    <r>
      <rPr>
        <b/>
        <sz val="12"/>
        <color rgb="FF00B050"/>
        <rFont val="Calibri"/>
        <family val="2"/>
        <scheme val="minor"/>
      </rPr>
      <t/>
    </r>
  </si>
  <si>
    <t>L2-064</t>
  </si>
  <si>
    <t>L2-074</t>
  </si>
  <si>
    <t xml:space="preserve">
HB-073 flange inspect/lap;</t>
  </si>
  <si>
    <t>HB-073 flange lap;</t>
  </si>
  <si>
    <r>
      <rPr>
        <b/>
        <sz val="12"/>
        <rFont val="Calibri"/>
        <family val="2"/>
        <scheme val="minor"/>
      </rPr>
      <t xml:space="preserve">
</t>
    </r>
    <r>
      <rPr>
        <b/>
        <sz val="12"/>
        <color rgb="FFFF0000"/>
        <rFont val="Calibri"/>
        <family val="2"/>
        <scheme val="minor"/>
      </rPr>
      <t>EZ-SSC-001;</t>
    </r>
  </si>
  <si>
    <t>beam studdies;
LLRF work;</t>
  </si>
  <si>
    <t>HPR1: OOC
HPR2: RDT-14,
RDT-2;
RDT-10;</t>
  </si>
  <si>
    <t>Nb parts 5u (GE);
RDT-10, RDT-14 nitric soak; 
TE1G-003 flange &amp; external BCP;</t>
  </si>
  <si>
    <t>C75-005;
C100-RI-016;</t>
  </si>
  <si>
    <r>
      <t xml:space="preserve">SC-04 TS16-005;
</t>
    </r>
    <r>
      <rPr>
        <b/>
        <sz val="12"/>
        <color rgb="FFFF0000"/>
        <rFont val="Calibri"/>
        <family val="2"/>
        <scheme val="minor"/>
      </rPr>
      <t>KEKR5 TS16-001;</t>
    </r>
  </si>
  <si>
    <r>
      <rPr>
        <b/>
        <sz val="12"/>
        <color rgb="FF009900"/>
        <rFont val="Calibri"/>
        <family val="2"/>
        <scheme val="minor"/>
      </rPr>
      <t xml:space="preserve">J1.3-015- </t>
    </r>
    <r>
      <rPr>
        <b/>
        <sz val="12"/>
        <rFont val="Calibri"/>
        <family val="2"/>
        <scheme val="minor"/>
      </rPr>
      <t>Magnet Alignment, berry bolts, 2 phase pipe weld</t>
    </r>
  </si>
  <si>
    <r>
      <rPr>
        <b/>
        <sz val="12"/>
        <color rgb="FF00B050"/>
        <rFont val="Calibri"/>
        <family val="2"/>
        <scheme val="minor"/>
      </rPr>
      <t>CM13</t>
    </r>
    <r>
      <rPr>
        <b/>
        <sz val="12"/>
        <color theme="1"/>
        <rFont val="Calibri"/>
        <family val="2"/>
        <scheme val="minor"/>
      </rPr>
      <t xml:space="preserve"> -  Tuners Set Limits
</t>
    </r>
    <r>
      <rPr>
        <b/>
        <sz val="12"/>
        <color rgb="FF00B050"/>
        <rFont val="Calibri"/>
        <family val="2"/>
        <scheme val="minor"/>
      </rPr>
      <t>CM14</t>
    </r>
    <r>
      <rPr>
        <b/>
        <sz val="12"/>
        <color theme="1"/>
        <rFont val="Calibri"/>
        <family val="2"/>
        <scheme val="minor"/>
      </rPr>
      <t>-  Solder magnet leads, alignment</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</si>
  <si>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1/2 done
</t>
    </r>
    <r>
      <rPr>
        <b/>
        <sz val="12"/>
        <color rgb="FF00B050"/>
        <rFont val="Calibri"/>
        <family val="2"/>
        <scheme val="minor"/>
      </rPr>
      <t xml:space="preserve">CM12- </t>
    </r>
    <r>
      <rPr>
        <b/>
        <sz val="12"/>
        <rFont val="Calibri"/>
        <family val="2"/>
        <scheme val="minor"/>
      </rPr>
      <t xml:space="preserve">Weld RT joint, beamline config for LERF
</t>
    </r>
    <r>
      <rPr>
        <b/>
        <sz val="12"/>
        <color rgb="FFFF0000"/>
        <rFont val="Calibri"/>
        <family val="2"/>
        <scheme val="minor"/>
      </rPr>
      <t/>
    </r>
  </si>
  <si>
    <t>C100-RI-027 HV welding
Move concrete cryostat?</t>
  </si>
  <si>
    <r>
      <rPr>
        <b/>
        <sz val="12"/>
        <color rgb="FF00B050"/>
        <rFont val="Calibri"/>
        <family val="2"/>
        <scheme val="minor"/>
      </rPr>
      <t>C100-06-</t>
    </r>
    <r>
      <rPr>
        <b/>
        <sz val="12"/>
        <color theme="1"/>
        <rFont val="Calibri"/>
        <family val="2"/>
        <scheme val="minor"/>
      </rPr>
      <t xml:space="preserve"> Lollipop install, prep VV
</t>
    </r>
    <r>
      <rPr>
        <b/>
        <sz val="12"/>
        <color rgb="FF00B050"/>
        <rFont val="Calibri"/>
        <family val="2"/>
        <scheme val="minor"/>
      </rPr>
      <t>CM04-</t>
    </r>
    <r>
      <rPr>
        <b/>
        <sz val="12"/>
        <color theme="1"/>
        <rFont val="Calibri"/>
        <family val="2"/>
        <scheme val="minor"/>
      </rPr>
      <t xml:space="preserve"> WS6-IDLE
</t>
    </r>
    <r>
      <rPr>
        <b/>
        <sz val="12"/>
        <color rgb="FFFF0000"/>
        <rFont val="Calibri"/>
        <family val="2"/>
        <scheme val="minor"/>
      </rPr>
      <t>LCLS F05</t>
    </r>
    <r>
      <rPr>
        <b/>
        <sz val="12"/>
        <color theme="1"/>
        <rFont val="Calibri"/>
        <family val="2"/>
        <scheme val="minor"/>
      </rPr>
      <t xml:space="preserve">- Second trip to Richmand today, truck here 8:30am
</t>
    </r>
    <r>
      <rPr>
        <b/>
        <sz val="12"/>
        <color rgb="FF00B050"/>
        <rFont val="Calibri"/>
        <family val="2"/>
        <scheme val="minor"/>
      </rPr>
      <t/>
    </r>
  </si>
  <si>
    <r>
      <rPr>
        <b/>
        <sz val="12"/>
        <color rgb="FF009900"/>
        <rFont val="Calibri"/>
        <family val="2"/>
        <scheme val="minor"/>
      </rPr>
      <t>J1.3-015-</t>
    </r>
    <r>
      <rPr>
        <b/>
        <sz val="12"/>
        <rFont val="Calibri"/>
        <family val="2"/>
        <scheme val="minor"/>
      </rPr>
      <t>berry bolts, 2 phase pipe weld</t>
    </r>
  </si>
  <si>
    <r>
      <t xml:space="preserve">
</t>
    </r>
    <r>
      <rPr>
        <b/>
        <sz val="12"/>
        <rFont val="Calibri"/>
        <family val="2"/>
        <scheme val="minor"/>
      </rPr>
      <t xml:space="preserve">
</t>
    </r>
    <r>
      <rPr>
        <b/>
        <sz val="12"/>
        <color rgb="FF00B050"/>
        <rFont val="Calibri"/>
        <family val="2"/>
        <scheme val="minor"/>
      </rPr>
      <t>CM10</t>
    </r>
    <r>
      <rPr>
        <b/>
        <sz val="12"/>
        <rFont val="Calibri"/>
        <family val="2"/>
        <scheme val="minor"/>
      </rPr>
      <t xml:space="preserve">-  Remove warm couplers
</t>
    </r>
    <r>
      <rPr>
        <b/>
        <sz val="12"/>
        <color rgb="FF00B050"/>
        <rFont val="Calibri"/>
        <family val="2"/>
        <scheme val="minor"/>
      </rPr>
      <t xml:space="preserve">CM12- </t>
    </r>
    <r>
      <rPr>
        <b/>
        <sz val="12"/>
        <rFont val="Calibri"/>
        <family val="2"/>
        <scheme val="minor"/>
      </rPr>
      <t xml:space="preserve">Weld RT joint, beamline config for LERF
</t>
    </r>
    <r>
      <rPr>
        <b/>
        <sz val="12"/>
        <color rgb="FFFF0000"/>
        <rFont val="Calibri"/>
        <family val="2"/>
        <scheme val="minor"/>
      </rPr>
      <t/>
    </r>
  </si>
  <si>
    <r>
      <rPr>
        <b/>
        <sz val="12"/>
        <color rgb="FF00B050"/>
        <rFont val="Calibri"/>
        <family val="2"/>
        <scheme val="minor"/>
      </rPr>
      <t>C100-06-</t>
    </r>
    <r>
      <rPr>
        <b/>
        <sz val="12"/>
        <color theme="1"/>
        <rFont val="Calibri"/>
        <family val="2"/>
        <scheme val="minor"/>
      </rPr>
      <t xml:space="preserve"> Lollipop install, prep VV
</t>
    </r>
    <r>
      <rPr>
        <b/>
        <sz val="12"/>
        <color rgb="FF00B050"/>
        <rFont val="Calibri"/>
        <family val="2"/>
        <scheme val="minor"/>
      </rPr>
      <t>CM04-</t>
    </r>
    <r>
      <rPr>
        <b/>
        <sz val="12"/>
        <color theme="1"/>
        <rFont val="Calibri"/>
        <family val="2"/>
        <scheme val="minor"/>
      </rPr>
      <t xml:space="preserve"> WS6-IDLE
</t>
    </r>
    <r>
      <rPr>
        <b/>
        <sz val="12"/>
        <color rgb="FFFF0000"/>
        <rFont val="Calibri"/>
        <family val="2"/>
        <scheme val="minor"/>
      </rPr>
      <t>LCLS F05</t>
    </r>
    <r>
      <rPr>
        <b/>
        <sz val="12"/>
        <color theme="1"/>
        <rFont val="Calibri"/>
        <family val="2"/>
        <scheme val="minor"/>
      </rPr>
      <t xml:space="preserve">-Trip to Nebraska today, return Monday
</t>
    </r>
    <r>
      <rPr>
        <b/>
        <sz val="12"/>
        <color rgb="FF00B050"/>
        <rFont val="Calibri"/>
        <family val="2"/>
        <scheme val="minor"/>
      </rPr>
      <t/>
    </r>
  </si>
  <si>
    <r>
      <t xml:space="preserve">L2 upstream gate valve;
</t>
    </r>
    <r>
      <rPr>
        <b/>
        <sz val="12"/>
        <color rgb="FFFF0000"/>
        <rFont val="Calibri"/>
        <family val="2"/>
        <scheme val="minor"/>
      </rPr>
      <t>LSFC-9 TS16-003;
TE1NS001 TS28-004;</t>
    </r>
  </si>
  <si>
    <r>
      <t xml:space="preserve">
</t>
    </r>
    <r>
      <rPr>
        <b/>
        <sz val="12"/>
        <rFont val="Calibri"/>
        <family val="2"/>
        <scheme val="minor"/>
      </rPr>
      <t>TS28-006 new RGA;</t>
    </r>
  </si>
  <si>
    <t>HB-073 hold;</t>
  </si>
  <si>
    <t>L2 lollipops;
L2 Cav bolt holes (x2);</t>
  </si>
  <si>
    <t xml:space="preserve"> 
L2 lollipops;
L2 Bellows;</t>
  </si>
  <si>
    <t xml:space="preserve">
RDT-10;
TE1NS001;
TE1NS002;
TE1G-003;
L2 Cav ext rinse (x4);
RDT-14 &amp; HW;
C100 HW;
EIC1;</t>
  </si>
  <si>
    <t>Nb samples &amp; wire;
C75 shearing tool;
BLA alingment tooling;
M6 bolts;</t>
  </si>
  <si>
    <t>HPR1: OOC
HPR2: TE1NS001;
EIC1 four passes;</t>
  </si>
  <si>
    <t>HB-073</t>
  </si>
  <si>
    <t>C75-004;
C75-005;</t>
  </si>
  <si>
    <r>
      <t xml:space="preserve">RFD2; 
SC-04;
</t>
    </r>
    <r>
      <rPr>
        <b/>
        <sz val="12"/>
        <color rgb="FFFF0000"/>
        <rFont val="Calibri"/>
        <family val="2"/>
        <scheme val="minor"/>
      </rPr>
      <t>KEKR5;</t>
    </r>
  </si>
  <si>
    <t xml:space="preserve">IA-114 dis;
C75-000 dis;
</t>
  </si>
  <si>
    <t>DL Sputter
Nb Anneal</t>
  </si>
  <si>
    <t>TE01 Cavity</t>
  </si>
  <si>
    <t xml:space="preserve"> Leak check bellows</t>
  </si>
  <si>
    <t xml:space="preserve">
Move concrete cryostat?</t>
  </si>
  <si>
    <t>L2-Bellows
C75-004;</t>
  </si>
  <si>
    <t>C75-005;
L2 bellows;</t>
  </si>
  <si>
    <t>Nb Anneal
DL Sputter;
L2 bellows &amp; spools;</t>
  </si>
  <si>
    <t>HB-071 optical insp.;</t>
  </si>
  <si>
    <t>AES-007 optical inspection (RG);</t>
  </si>
  <si>
    <t>EIC5 optical inspection (FM);</t>
  </si>
  <si>
    <t>C75-000 optical insp.;</t>
  </si>
  <si>
    <t>D1:  SIC C/T;
D2: L2 Bellows Pull/L/C4K/T/W
D3: 
D4: 
D5: 
D6: KEKR5 L/C2K/T/W
D7: 
D8: HB-072 pull;</t>
  </si>
  <si>
    <t>C100-RI-009 flange polishing;</t>
  </si>
  <si>
    <r>
      <rPr>
        <b/>
        <sz val="12"/>
        <color rgb="FF00B050"/>
        <rFont val="Calibri"/>
        <family val="2"/>
        <scheme val="minor"/>
      </rPr>
      <t>CM08</t>
    </r>
    <r>
      <rPr>
        <b/>
        <sz val="12"/>
        <color theme="1"/>
        <rFont val="Calibri"/>
        <family val="2"/>
        <scheme val="minor"/>
      </rPr>
      <t>-  Move to WS6</t>
    </r>
  </si>
  <si>
    <t>EIC1 D3/4;
BPM Sub;</t>
  </si>
  <si>
    <t xml:space="preserve">D1:  SIC C/T;
D2: 
D3: 
D4: 
D5: 
D6: SC-04 L/C/T/W  (0mg, 2Konly) SRFOPS
D7: 
D8: </t>
  </si>
  <si>
    <t xml:space="preserve">
LSFC9;
TE1NS001 leaked;</t>
  </si>
  <si>
    <r>
      <t xml:space="preserve">RDT-2;
RDT-10;
</t>
    </r>
    <r>
      <rPr>
        <b/>
        <sz val="12"/>
        <rFont val="Calibri"/>
        <family val="2"/>
        <scheme val="minor"/>
      </rPr>
      <t xml:space="preserve">BPM Sub;
</t>
    </r>
    <r>
      <rPr>
        <b/>
        <sz val="12"/>
        <color rgb="FFFF0000"/>
        <rFont val="Calibri"/>
        <family val="2"/>
        <scheme val="minor"/>
      </rPr>
      <t>TE1NS001 TS28-004;</t>
    </r>
  </si>
  <si>
    <r>
      <t xml:space="preserve">BPM sub;
</t>
    </r>
    <r>
      <rPr>
        <b/>
        <sz val="12"/>
        <color rgb="FFFF0000"/>
        <rFont val="Calibri"/>
        <family val="2"/>
        <scheme val="minor"/>
      </rPr>
      <t>TE1NS001;</t>
    </r>
  </si>
  <si>
    <t>L2 Spools;</t>
  </si>
  <si>
    <t>C75-002 15u;</t>
  </si>
  <si>
    <t>commissioning;</t>
  </si>
  <si>
    <t xml:space="preserve">EIC1 failed;
</t>
  </si>
  <si>
    <t>C75-005;
C100-RI-027;</t>
  </si>
  <si>
    <r>
      <t xml:space="preserve">
</t>
    </r>
    <r>
      <rPr>
        <b/>
        <sz val="12"/>
        <color rgb="FFFF0000"/>
        <rFont val="Calibri"/>
        <family val="2"/>
        <scheme val="minor"/>
      </rPr>
      <t>EZ-SSC-01 dis;</t>
    </r>
  </si>
  <si>
    <t>HB-071 60u;</t>
  </si>
  <si>
    <r>
      <rPr>
        <b/>
        <sz val="12"/>
        <color rgb="FF009900"/>
        <rFont val="Calibri"/>
        <family val="2"/>
        <scheme val="minor"/>
      </rPr>
      <t>J1.3-015-</t>
    </r>
    <r>
      <rPr>
        <b/>
        <sz val="12"/>
        <rFont val="Calibri"/>
        <family val="2"/>
        <scheme val="minor"/>
      </rPr>
      <t>berry bolts, 2 phase LC</t>
    </r>
  </si>
  <si>
    <r>
      <rPr>
        <b/>
        <sz val="12"/>
        <color rgb="FF00B050"/>
        <rFont val="Calibri"/>
        <family val="2"/>
        <scheme val="minor"/>
      </rPr>
      <t xml:space="preserve">CM10- </t>
    </r>
    <r>
      <rPr>
        <b/>
        <sz val="12"/>
        <rFont val="Calibri"/>
        <family val="2"/>
        <scheme val="minor"/>
      </rPr>
      <t>Prep for bellows inspection</t>
    </r>
  </si>
  <si>
    <r>
      <t xml:space="preserve">
</t>
    </r>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 Inst. Flanges, RF Waveguides
</t>
    </r>
    <r>
      <rPr>
        <b/>
        <sz val="12"/>
        <color rgb="FF00B050"/>
        <rFont val="Calibri"/>
        <family val="2"/>
        <scheme val="minor"/>
      </rPr>
      <t>CM04</t>
    </r>
    <r>
      <rPr>
        <b/>
        <sz val="12"/>
        <rFont val="Calibri"/>
        <family val="2"/>
        <scheme val="minor"/>
      </rPr>
      <t xml:space="preserve">- LC MC line
</t>
    </r>
    <r>
      <rPr>
        <b/>
        <sz val="12"/>
        <color rgb="FFFF0000"/>
        <rFont val="Calibri"/>
        <family val="2"/>
        <scheme val="minor"/>
      </rPr>
      <t/>
    </r>
  </si>
  <si>
    <r>
      <rPr>
        <b/>
        <sz val="12"/>
        <color rgb="FF00B050"/>
        <rFont val="Calibri"/>
        <family val="2"/>
        <scheme val="minor"/>
      </rPr>
      <t>C100-06-</t>
    </r>
    <r>
      <rPr>
        <b/>
        <sz val="12"/>
        <color theme="1"/>
        <rFont val="Calibri"/>
        <family val="2"/>
        <scheme val="minor"/>
      </rPr>
      <t xml:space="preserve"> Lollipop install, retrieve tooling
</t>
    </r>
    <r>
      <rPr>
        <b/>
        <sz val="12"/>
        <color rgb="FF00B050"/>
        <rFont val="Calibri"/>
        <family val="2"/>
        <scheme val="minor"/>
      </rPr>
      <t>CM08-</t>
    </r>
    <r>
      <rPr>
        <b/>
        <sz val="12"/>
        <color theme="1"/>
        <rFont val="Calibri"/>
        <family val="2"/>
        <scheme val="minor"/>
      </rPr>
      <t xml:space="preserve"> WS6-IDLE
</t>
    </r>
    <r>
      <rPr>
        <b/>
        <sz val="12"/>
        <color rgb="FFFF0000"/>
        <rFont val="Calibri"/>
        <family val="2"/>
        <scheme val="minor"/>
      </rPr>
      <t>LCLS F05</t>
    </r>
    <r>
      <rPr>
        <b/>
        <sz val="12"/>
        <color theme="1"/>
        <rFont val="Calibri"/>
        <family val="2"/>
        <scheme val="minor"/>
      </rPr>
      <t xml:space="preserve">- Remove from frame, prep for Alignment
</t>
    </r>
    <r>
      <rPr>
        <b/>
        <sz val="12"/>
        <color rgb="FF00B050"/>
        <rFont val="Calibri"/>
        <family val="2"/>
        <scheme val="minor"/>
      </rPr>
      <t/>
    </r>
  </si>
  <si>
    <t xml:space="preserve">C100-RI-027 HV welding
</t>
  </si>
  <si>
    <t>L2-074;                                    
C75-004;
L2 Bellows;</t>
  </si>
  <si>
    <t xml:space="preserve">
D1: SIC C/T;
D2: 
D3: 
D4: 
D5: RFD2 L;
D6: 
D7: 
D8: </t>
  </si>
  <si>
    <t>HPR1: OOC
HPR2: HB-073 (1p)
EZ-SSC-01;
IA-114;</t>
  </si>
  <si>
    <t>C100-RI-009 Q-tip FPC flange and tophat;
HW Coax weld prep;</t>
  </si>
  <si>
    <t>HB-073 1%;
HB-073 large USC;
L2 Bellows (6);
L2 Cav bolt holes (x4);
EZ-SSC-04 HW;
C100-RI-009;
2.2GHz and HW;
L2 HW</t>
  </si>
  <si>
    <t xml:space="preserve">HPR1: OOC
HPR2: EZ-SSC-04;
</t>
  </si>
  <si>
    <t>TE1NS001;</t>
  </si>
  <si>
    <t xml:space="preserve">D1: SIC C/T;
D2: 
D3: 
D4: TE1NS001 L/C2K;
D5: RFD2 C4K;
D6: RDT-14 L/C2K/T/W
D7: 
D8: </t>
  </si>
  <si>
    <t xml:space="preserve">L2 lollipop carriages;
L2 Bellows (6);
</t>
  </si>
  <si>
    <r>
      <rPr>
        <b/>
        <sz val="12"/>
        <color rgb="FF00B050"/>
        <rFont val="Calibri"/>
        <family val="2"/>
        <scheme val="minor"/>
      </rPr>
      <t xml:space="preserve">CM10- </t>
    </r>
    <r>
      <rPr>
        <b/>
        <sz val="12"/>
        <rFont val="Calibri"/>
        <family val="2"/>
        <scheme val="minor"/>
      </rPr>
      <t>Prep for bellows inspection, out of VV</t>
    </r>
  </si>
  <si>
    <r>
      <rPr>
        <b/>
        <sz val="12"/>
        <color rgb="FF00B050"/>
        <rFont val="Calibri"/>
        <family val="2"/>
        <scheme val="minor"/>
      </rPr>
      <t>C100-06-</t>
    </r>
    <r>
      <rPr>
        <b/>
        <sz val="12"/>
        <color theme="1"/>
        <rFont val="Calibri"/>
        <family val="2"/>
        <scheme val="minor"/>
      </rPr>
      <t xml:space="preserve"> Tooling review, remove SF section
</t>
    </r>
    <r>
      <rPr>
        <b/>
        <sz val="12"/>
        <color rgb="FF00B050"/>
        <rFont val="Calibri"/>
        <family val="2"/>
        <scheme val="minor"/>
      </rPr>
      <t>CM08-</t>
    </r>
    <r>
      <rPr>
        <b/>
        <sz val="12"/>
        <color theme="1"/>
        <rFont val="Calibri"/>
        <family val="2"/>
        <scheme val="minor"/>
      </rPr>
      <t xml:space="preserve"> WS6-IDLE
</t>
    </r>
    <r>
      <rPr>
        <b/>
        <sz val="12"/>
        <color rgb="FFFF0000"/>
        <rFont val="Calibri"/>
        <family val="2"/>
        <scheme val="minor"/>
      </rPr>
      <t>LCLS F05</t>
    </r>
    <r>
      <rPr>
        <b/>
        <sz val="12"/>
        <color theme="1"/>
        <rFont val="Calibri"/>
        <family val="2"/>
        <scheme val="minor"/>
      </rPr>
      <t>- Post ship alignment</t>
    </r>
  </si>
  <si>
    <t>TE01 Cavity
L2 Bellows</t>
  </si>
  <si>
    <t>Vac.</t>
  </si>
  <si>
    <t xml:space="preserve">ANL CVC;
</t>
  </si>
  <si>
    <t xml:space="preserve">D1: SIC C/T;
D2: BNNT Load
D3: 
D4: TE1NS001 T/W;
D5: RFD2 C2K/T/W;
D6: LSFC9 L/SC4K/C2K/T/W
D7: 
D8: </t>
  </si>
  <si>
    <t>HPR1: OOC
HPR2: RDT-10;
EZ-SSC-01;</t>
  </si>
  <si>
    <t xml:space="preserve">S/S flanges (x20);
Cu components (x20);
RDT-2 10u;
</t>
  </si>
  <si>
    <t xml:space="preserve">L2 Bellows;
RDT-10;
C75-002;
HB-073 bag in N2;
</t>
  </si>
  <si>
    <t xml:space="preserve">HPR1: OOC
HPR2: 
TE1NS002;
</t>
  </si>
  <si>
    <t>CALIBRATION;
L2 bellows &amp; spools;</t>
  </si>
  <si>
    <r>
      <t xml:space="preserve">EZ-SSC-04;
</t>
    </r>
    <r>
      <rPr>
        <b/>
        <sz val="12"/>
        <rFont val="Calibri"/>
        <family val="2"/>
        <scheme val="minor"/>
      </rPr>
      <t>C100-RI-009 leaked;
EIC1;</t>
    </r>
  </si>
  <si>
    <r>
      <t xml:space="preserve">receive lollipops from chem;
C100-RI-009 dirty assy;
</t>
    </r>
    <r>
      <rPr>
        <b/>
        <sz val="12"/>
        <color rgb="FFFF0000"/>
        <rFont val="Calibri"/>
        <family val="2"/>
        <scheme val="minor"/>
      </rPr>
      <t>cage IA-114;</t>
    </r>
  </si>
  <si>
    <t xml:space="preserve">
L2 lollipops;
C100-RI-009 dirty assy;
HB-072 bag under vacuum;</t>
  </si>
  <si>
    <t>HPR1: OOC
HPR2: 
C100-RI-009;</t>
  </si>
  <si>
    <r>
      <t xml:space="preserve">IA-114 TS28-009;
</t>
    </r>
    <r>
      <rPr>
        <b/>
        <sz val="12"/>
        <color rgb="FFFF0000"/>
        <rFont val="Calibri"/>
        <family val="2"/>
        <scheme val="minor"/>
      </rPr>
      <t>RDT-10 TS28-007A;</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</si>
  <si>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 Weld conflat on Line C, Inst. Flanges, RF Waveguides
</t>
    </r>
    <r>
      <rPr>
        <b/>
        <sz val="12"/>
        <color rgb="FF00B050"/>
        <rFont val="Calibri"/>
        <family val="2"/>
        <scheme val="minor"/>
      </rPr>
      <t>CM04</t>
    </r>
    <r>
      <rPr>
        <b/>
        <sz val="12"/>
        <rFont val="Calibri"/>
        <family val="2"/>
        <scheme val="minor"/>
      </rPr>
      <t xml:space="preserve">- Fastener Check list, Data review
</t>
    </r>
    <r>
      <rPr>
        <b/>
        <sz val="12"/>
        <color rgb="FFFF0000"/>
        <rFont val="Calibri"/>
        <family val="2"/>
        <scheme val="minor"/>
      </rPr>
      <t/>
    </r>
  </si>
  <si>
    <t xml:space="preserve">C100-RI-027 HV welding/LC
</t>
  </si>
  <si>
    <r>
      <rPr>
        <b/>
        <sz val="12"/>
        <color rgb="FF00B050"/>
        <rFont val="Calibri"/>
        <family val="2"/>
        <scheme val="minor"/>
      </rPr>
      <t>C100-06-</t>
    </r>
    <r>
      <rPr>
        <b/>
        <sz val="12"/>
        <color theme="1"/>
        <rFont val="Calibri"/>
        <family val="2"/>
        <scheme val="minor"/>
      </rPr>
      <t xml:space="preserve"> Remove SF sections
</t>
    </r>
    <r>
      <rPr>
        <b/>
        <sz val="12"/>
        <color rgb="FF00B050"/>
        <rFont val="Calibri"/>
        <family val="2"/>
        <scheme val="minor"/>
      </rPr>
      <t>CM08-</t>
    </r>
    <r>
      <rPr>
        <b/>
        <sz val="12"/>
        <color theme="1"/>
        <rFont val="Calibri"/>
        <family val="2"/>
        <scheme val="minor"/>
      </rPr>
      <t xml:space="preserve"> WS6-IDLE
</t>
    </r>
    <r>
      <rPr>
        <b/>
        <sz val="12"/>
        <color rgb="FFFF0000"/>
        <rFont val="Calibri"/>
        <family val="2"/>
        <scheme val="minor"/>
      </rPr>
      <t>LCLS F05</t>
    </r>
    <r>
      <rPr>
        <b/>
        <sz val="12"/>
        <color theme="1"/>
        <rFont val="Calibri"/>
        <family val="2"/>
        <scheme val="minor"/>
      </rPr>
      <t xml:space="preserve">- Move CM onto blocks, Inspect restraints
</t>
    </r>
    <r>
      <rPr>
        <b/>
        <sz val="12"/>
        <color rgb="FFFF0000"/>
        <rFont val="Calibri"/>
        <family val="2"/>
        <scheme val="minor"/>
      </rPr>
      <t>Concrete Cryostat</t>
    </r>
    <r>
      <rPr>
        <b/>
        <sz val="12"/>
        <color theme="1"/>
        <rFont val="Calibri"/>
        <family val="2"/>
        <scheme val="minor"/>
      </rPr>
      <t xml:space="preserve"> move to lay down yard
</t>
    </r>
    <r>
      <rPr>
        <b/>
        <sz val="12"/>
        <color rgb="FFFF0000"/>
        <rFont val="Calibri"/>
        <family val="2"/>
        <scheme val="minor"/>
      </rPr>
      <t>C100 VV</t>
    </r>
    <r>
      <rPr>
        <b/>
        <sz val="12"/>
        <color theme="1"/>
        <rFont val="Calibri"/>
        <family val="2"/>
        <scheme val="minor"/>
      </rPr>
      <t>- Move to VAA@1:30PM will require South Crane</t>
    </r>
  </si>
  <si>
    <t>ANL CVC;
RF Seperator Power Coupler Cu;</t>
  </si>
  <si>
    <t xml:space="preserve">TE01 Cavity
</t>
  </si>
  <si>
    <t>C75-004;</t>
  </si>
  <si>
    <t xml:space="preserve">HPR1: OOC
HPR2: 
C100-RI-009;
</t>
  </si>
  <si>
    <t xml:space="preserve">D1: SIC C/T;
D2: BNNT C4K/T
D3: RDT-10 load
D4: TE1NS001 pull/TS/L/C4K
D5: RFD2 warm/cool(?);
D6: LSFC9 SC4K/C2K/T/W
D7: EZ-SSC-04 L/thermal cycles/C4K;
D8: </t>
  </si>
  <si>
    <r>
      <rPr>
        <b/>
        <sz val="12"/>
        <color rgb="FFFF0000"/>
        <rFont val="Calibri"/>
        <family val="2"/>
        <scheme val="minor"/>
      </rPr>
      <t xml:space="preserve">
</t>
    </r>
    <r>
      <rPr>
        <b/>
        <sz val="12"/>
        <rFont val="Calibri"/>
        <family val="2"/>
        <scheme val="minor"/>
      </rPr>
      <t>EZ-SSC-01 TS16-008;</t>
    </r>
  </si>
  <si>
    <t>RDT-10 TS28-004;
TE1NS002 D6;
2.2GHz D6;</t>
  </si>
  <si>
    <t xml:space="preserve">C75-004;
C100-RI-009;
</t>
  </si>
  <si>
    <r>
      <t xml:space="preserve">
</t>
    </r>
    <r>
      <rPr>
        <b/>
        <sz val="12"/>
        <color rgb="FFFF0000"/>
        <rFont val="Calibri"/>
        <family val="2"/>
        <scheme val="minor"/>
      </rPr>
      <t>RDT-10 sensors;</t>
    </r>
  </si>
  <si>
    <t xml:space="preserve">
L2 Bellows conditioning;</t>
  </si>
  <si>
    <t>L2 string  prep demag;
L2 Bellows conditioning;</t>
  </si>
  <si>
    <t>IA-114;
EZ-SSC-01;</t>
  </si>
  <si>
    <r>
      <rPr>
        <b/>
        <sz val="12"/>
        <color rgb="FF00B050"/>
        <rFont val="Calibri"/>
        <family val="2"/>
        <scheme val="minor"/>
      </rPr>
      <t xml:space="preserve">CM10- </t>
    </r>
    <r>
      <rPr>
        <b/>
        <sz val="12"/>
        <rFont val="Calibri"/>
        <family val="2"/>
        <scheme val="minor"/>
      </rPr>
      <t>Prep for bellows inspection, remove Mag shield caps</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</si>
  <si>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 Cold Shock conflat on Line C, Inst. Flanges, MC Line LC
</t>
    </r>
    <r>
      <rPr>
        <b/>
        <sz val="12"/>
        <color rgb="FF00B050"/>
        <rFont val="Calibri"/>
        <family val="2"/>
        <scheme val="minor"/>
      </rPr>
      <t>CM04</t>
    </r>
    <r>
      <rPr>
        <b/>
        <sz val="12"/>
        <rFont val="Calibri"/>
        <family val="2"/>
        <scheme val="minor"/>
      </rPr>
      <t xml:space="preserve">- Fastener Check list, Data review
</t>
    </r>
    <r>
      <rPr>
        <b/>
        <sz val="12"/>
        <color rgb="FFFF0000"/>
        <rFont val="Calibri"/>
        <family val="2"/>
        <scheme val="minor"/>
      </rPr>
      <t/>
    </r>
  </si>
  <si>
    <t>C100-RI-027 HV LC
C100-RI-016 HV welding</t>
  </si>
  <si>
    <r>
      <rPr>
        <b/>
        <sz val="12"/>
        <color rgb="FF00B050"/>
        <rFont val="Calibri"/>
        <family val="2"/>
        <scheme val="minor"/>
      </rPr>
      <t>C100-06-</t>
    </r>
    <r>
      <rPr>
        <b/>
        <sz val="12"/>
        <color theme="1"/>
        <rFont val="Calibri"/>
        <family val="2"/>
        <scheme val="minor"/>
      </rPr>
      <t xml:space="preserve"> Remove SF sections
</t>
    </r>
    <r>
      <rPr>
        <b/>
        <sz val="12"/>
        <color rgb="FF00B050"/>
        <rFont val="Calibri"/>
        <family val="2"/>
        <scheme val="minor"/>
      </rPr>
      <t>CM08-</t>
    </r>
    <r>
      <rPr>
        <b/>
        <sz val="12"/>
        <color theme="1"/>
        <rFont val="Calibri"/>
        <family val="2"/>
        <scheme val="minor"/>
      </rPr>
      <t xml:space="preserve"> WS6-IDLE
</t>
    </r>
    <r>
      <rPr>
        <b/>
        <sz val="12"/>
        <color rgb="FFFF0000"/>
        <rFont val="Calibri"/>
        <family val="2"/>
        <scheme val="minor"/>
      </rPr>
      <t>LCLS F05</t>
    </r>
    <r>
      <rPr>
        <b/>
        <sz val="12"/>
        <color theme="1"/>
        <rFont val="Calibri"/>
        <family val="2"/>
        <scheme val="minor"/>
      </rPr>
      <t>-  Inspect restraints, install ship caps, Load into frame?</t>
    </r>
  </si>
  <si>
    <t xml:space="preserve">HF Spike;
</t>
  </si>
  <si>
    <t>HB-071 setup;</t>
  </si>
  <si>
    <t>RDT-2 coating HW;
C100 probesx2;</t>
  </si>
  <si>
    <t xml:space="preserve">C75-004;
</t>
  </si>
  <si>
    <t>SC-07, SC-08, SC-04 setup;</t>
  </si>
  <si>
    <t>Test run (AP);</t>
  </si>
  <si>
    <t>HPR1: OOC
HPR2: L2-7;
L2-8;</t>
  </si>
  <si>
    <t>L2-1, L2-2 to rail;</t>
  </si>
  <si>
    <t>L2-7, L2-8 to rail;</t>
  </si>
  <si>
    <r>
      <t xml:space="preserve">C100-RI-009 D7/8;
</t>
    </r>
    <r>
      <rPr>
        <b/>
        <sz val="12"/>
        <color rgb="FFFF0000"/>
        <rFont val="Calibri"/>
        <family val="2"/>
        <scheme val="minor"/>
      </rPr>
      <t>RFD2;</t>
    </r>
  </si>
  <si>
    <t xml:space="preserve">RF Seperator Power Coupler Cu;
</t>
  </si>
  <si>
    <t>C100-RI-027;
L2 bellows</t>
  </si>
  <si>
    <t>TE1AES-022 75C/4h;</t>
  </si>
  <si>
    <t>cage C100-RI-027;</t>
  </si>
  <si>
    <t xml:space="preserve">
C100-RI-009 and HW;
RDT-2 parts;</t>
  </si>
  <si>
    <t>L2 US gate;</t>
  </si>
  <si>
    <t>D1: SIC C/T/W;
D2: BNNT C2K/T/W
D3: RDT-10 pull, check o-rings, RDT-10 L/SC4K/T;
D4: TE1NS001 C2K/T/W
D5: RFD2 warm
D6: EZ-SSC-01 L/C/T/W;
D7: EZ-SSC-04 C2K/T/W;
D8: IA-114 L/SC4K</t>
  </si>
  <si>
    <t xml:space="preserve">TE1NS002;
</t>
  </si>
  <si>
    <t xml:space="preserve">
HWCoax-1;</t>
  </si>
  <si>
    <t>HWCoax-2 BT;
env cavity;</t>
  </si>
  <si>
    <r>
      <rPr>
        <b/>
        <sz val="12"/>
        <color rgb="FF00B050"/>
        <rFont val="Calibri"/>
        <family val="2"/>
        <scheme val="minor"/>
      </rPr>
      <t xml:space="preserve">CM10- </t>
    </r>
    <r>
      <rPr>
        <b/>
        <sz val="12"/>
        <rFont val="Calibri"/>
        <family val="2"/>
        <scheme val="minor"/>
      </rPr>
      <t xml:space="preserve"> bellows inspection complete, install mag shield end caps, inst. Check</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</si>
  <si>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LERF,Inst Flanges, MC Line LC
</t>
    </r>
    <r>
      <rPr>
        <b/>
        <sz val="12"/>
        <color rgb="FF00B050"/>
        <rFont val="Calibri"/>
        <family val="2"/>
        <scheme val="minor"/>
      </rPr>
      <t>CM04</t>
    </r>
    <r>
      <rPr>
        <b/>
        <sz val="12"/>
        <rFont val="Calibri"/>
        <family val="2"/>
        <scheme val="minor"/>
      </rPr>
      <t xml:space="preserve">- Fastener Check list, Data review
</t>
    </r>
    <r>
      <rPr>
        <b/>
        <sz val="12"/>
        <color rgb="FFFF0000"/>
        <rFont val="Calibri"/>
        <family val="2"/>
        <scheme val="minor"/>
      </rPr>
      <t/>
    </r>
  </si>
  <si>
    <r>
      <rPr>
        <b/>
        <sz val="12"/>
        <color rgb="FF00B050"/>
        <rFont val="Calibri"/>
        <family val="2"/>
        <scheme val="minor"/>
      </rPr>
      <t>C100-06-</t>
    </r>
    <r>
      <rPr>
        <b/>
        <sz val="12"/>
        <color theme="1"/>
        <rFont val="Calibri"/>
        <family val="2"/>
        <scheme val="minor"/>
      </rPr>
      <t xml:space="preserve"> Cut process piping
</t>
    </r>
    <r>
      <rPr>
        <b/>
        <sz val="12"/>
        <color rgb="FF00B050"/>
        <rFont val="Calibri"/>
        <family val="2"/>
        <scheme val="minor"/>
      </rPr>
      <t>CM08-</t>
    </r>
    <r>
      <rPr>
        <b/>
        <sz val="12"/>
        <color theme="1"/>
        <rFont val="Calibri"/>
        <family val="2"/>
        <scheme val="minor"/>
      </rPr>
      <t xml:space="preserve"> WS6-IDLE
</t>
    </r>
    <r>
      <rPr>
        <b/>
        <sz val="12"/>
        <color rgb="FFFF0000"/>
        <rFont val="Calibri"/>
        <family val="2"/>
        <scheme val="minor"/>
      </rPr>
      <t>LCLS F05</t>
    </r>
    <r>
      <rPr>
        <b/>
        <sz val="12"/>
        <color theme="1"/>
        <rFont val="Calibri"/>
        <family val="2"/>
        <scheme val="minor"/>
      </rPr>
      <t>- on the road to SLAC.</t>
    </r>
  </si>
  <si>
    <r>
      <t xml:space="preserve">
C100-RI-016 HV welding
</t>
    </r>
    <r>
      <rPr>
        <b/>
        <sz val="12"/>
        <color rgb="FFFF0000"/>
        <rFont val="Calibri"/>
        <family val="2"/>
        <scheme val="minor"/>
      </rPr>
      <t>Move LCLS Cryomodules off UITF roof, prep for tile placement Tuesday</t>
    </r>
  </si>
  <si>
    <t xml:space="preserve">
C100-RI-016 HV welding
Move CM's back to UITF when able</t>
  </si>
  <si>
    <r>
      <rPr>
        <b/>
        <sz val="12"/>
        <color rgb="FF00B050"/>
        <rFont val="Calibri"/>
        <family val="2"/>
        <scheme val="minor"/>
      </rPr>
      <t xml:space="preserve">CM10- </t>
    </r>
    <r>
      <rPr>
        <b/>
        <sz val="12"/>
        <rFont val="Calibri"/>
        <family val="2"/>
        <scheme val="minor"/>
      </rPr>
      <t xml:space="preserve"> Verify/Tune HOM's, Install caps/lower shields</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</si>
  <si>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LERF,Inst Flanges
</t>
    </r>
    <r>
      <rPr>
        <b/>
        <sz val="12"/>
        <color rgb="FF00B050"/>
        <rFont val="Calibri"/>
        <family val="2"/>
        <scheme val="minor"/>
      </rPr>
      <t>CM04</t>
    </r>
    <r>
      <rPr>
        <b/>
        <sz val="12"/>
        <rFont val="Calibri"/>
        <family val="2"/>
        <scheme val="minor"/>
      </rPr>
      <t xml:space="preserve">- Fastener Check list, Data review
</t>
    </r>
    <r>
      <rPr>
        <b/>
        <sz val="12"/>
        <color rgb="FFFF0000"/>
        <rFont val="Calibri"/>
        <family val="2"/>
        <scheme val="minor"/>
      </rPr>
      <t/>
    </r>
  </si>
  <si>
    <t xml:space="preserve">
RFD2 HW;
HWCoax-1;
Cryo group headers;</t>
  </si>
  <si>
    <t>L2-145;</t>
  </si>
  <si>
    <t xml:space="preserve">L2-145;
L2-064;
</t>
  </si>
  <si>
    <t>C100-RI-009;
TS28-010 RGA Replacement;</t>
  </si>
  <si>
    <t>env cavity;</t>
  </si>
  <si>
    <t xml:space="preserve">HPR1: OOC
HPR2: 
TE1NS-001;
HB-071 (1p)
</t>
  </si>
  <si>
    <t xml:space="preserve">
D1: RF cable L/C4K/T;
D2: BNNT pull, RRR L/C4K;
D3: RDT-10 C2K/T/W
D4: TE1NS001 pull; map 0mg; EIC1 L/C4K;
D5: RFD2 pull;
D6: 2.2 GHz L/C2K/T/W100K;
D7: EZ-SSC-04 hold; 
D8:  IA-114 C4K/T/W;</t>
  </si>
  <si>
    <t xml:space="preserve">PSS cert AM
D1: 
D2: 
D3: 
D4: 
D5: 
D6: 
D7: 
D8: </t>
  </si>
  <si>
    <t>HWCoax-1 (2 hr);</t>
  </si>
  <si>
    <t>TE1AES-022 (ext wipedown);
bellows (x3);
HWCoax-1;
HB-071 1% USC;
HB-071 Di only;</t>
  </si>
  <si>
    <t>test bolt;</t>
  </si>
  <si>
    <t>D1: RF cable C4K/test;
D2: RRR T/W;
D3: RDT-10 hold;
D4: EIC1 C2K/T/W;
D5: 
D6: 2.2GHz C2K/T/W ;
D7: EZ-SSC-04 C2K/T/W;
D8:  IA-114 warm;</t>
  </si>
  <si>
    <t xml:space="preserve">
D1: RF cable pull?;
D2: RRR pull;
D3: RDT-10 pull;
D4: EIC1 warm;
D5: 
D6: TE1NS002 L/C2K/T/W;
D7: EZ-SSC-04 warm;
D8:  IA-114 warm;</t>
  </si>
  <si>
    <t xml:space="preserve">C100-RI-027;
L2-074;
</t>
  </si>
  <si>
    <t xml:space="preserve">
C100-RI-027;
L2-074;
J1.3-10 HOMs;</t>
  </si>
  <si>
    <t>TE1AES-022 TS28008;</t>
  </si>
  <si>
    <r>
      <rPr>
        <b/>
        <sz val="12"/>
        <color rgb="FF00B050"/>
        <rFont val="Calibri"/>
        <family val="2"/>
        <scheme val="minor"/>
      </rPr>
      <t>C100-06-</t>
    </r>
    <r>
      <rPr>
        <b/>
        <sz val="12"/>
        <color theme="1"/>
        <rFont val="Calibri"/>
        <family val="2"/>
        <scheme val="minor"/>
      </rPr>
      <t xml:space="preserve"> Onto transfer rail
</t>
    </r>
    <r>
      <rPr>
        <b/>
        <sz val="12"/>
        <color rgb="FF00B050"/>
        <rFont val="Calibri"/>
        <family val="2"/>
        <scheme val="minor"/>
      </rPr>
      <t>CM08-</t>
    </r>
    <r>
      <rPr>
        <b/>
        <sz val="12"/>
        <color theme="1"/>
        <rFont val="Calibri"/>
        <family val="2"/>
        <scheme val="minor"/>
      </rPr>
      <t xml:space="preserve"> </t>
    </r>
    <r>
      <rPr>
        <b/>
        <sz val="12"/>
        <color rgb="FFFF0000"/>
        <rFont val="Calibri"/>
        <family val="2"/>
        <scheme val="minor"/>
      </rPr>
      <t>Move to WS5</t>
    </r>
    <r>
      <rPr>
        <b/>
        <sz val="12"/>
        <color theme="1"/>
        <rFont val="Calibri"/>
        <family val="2"/>
        <scheme val="minor"/>
      </rPr>
      <t xml:space="preserve">
</t>
    </r>
    <r>
      <rPr>
        <b/>
        <sz val="12"/>
        <color rgb="FFFF0000"/>
        <rFont val="Calibri"/>
        <family val="2"/>
        <scheme val="minor"/>
      </rPr>
      <t/>
    </r>
  </si>
  <si>
    <r>
      <rPr>
        <b/>
        <sz val="12"/>
        <color rgb="FF00B050"/>
        <rFont val="Calibri"/>
        <family val="2"/>
        <scheme val="minor"/>
      </rPr>
      <t>CM13</t>
    </r>
    <r>
      <rPr>
        <b/>
        <sz val="12"/>
        <color theme="1"/>
        <rFont val="Calibri"/>
        <family val="2"/>
        <scheme val="minor"/>
      </rPr>
      <t xml:space="preserve"> -  RF Cables, heat stations
</t>
    </r>
    <r>
      <rPr>
        <b/>
        <sz val="12"/>
        <color rgb="FF00B050"/>
        <rFont val="Calibri"/>
        <family val="2"/>
        <scheme val="minor"/>
      </rPr>
      <t>CM14</t>
    </r>
    <r>
      <rPr>
        <b/>
        <sz val="12"/>
        <color theme="1"/>
        <rFont val="Calibri"/>
        <family val="2"/>
        <scheme val="minor"/>
      </rPr>
      <t>-  Solder magnet leads</t>
    </r>
  </si>
  <si>
    <r>
      <rPr>
        <b/>
        <sz val="12"/>
        <color rgb="FF00B050"/>
        <rFont val="Calibri"/>
        <family val="2"/>
        <scheme val="minor"/>
      </rPr>
      <t xml:space="preserve">CM10- </t>
    </r>
    <r>
      <rPr>
        <b/>
        <sz val="12"/>
        <rFont val="Calibri"/>
        <family val="2"/>
        <scheme val="minor"/>
      </rPr>
      <t xml:space="preserve">  Tune HOM 8A, Install shields, Verify HOM's</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</si>
  <si>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LERF,Inst Flanges
</t>
    </r>
    <r>
      <rPr>
        <b/>
        <sz val="12"/>
        <color rgb="FF00B050"/>
        <rFont val="Calibri"/>
        <family val="2"/>
        <scheme val="minor"/>
      </rPr>
      <t>CM04</t>
    </r>
    <r>
      <rPr>
        <b/>
        <sz val="12"/>
        <rFont val="Calibri"/>
        <family val="2"/>
        <scheme val="minor"/>
      </rPr>
      <t xml:space="preserve">- </t>
    </r>
    <r>
      <rPr>
        <b/>
        <sz val="12"/>
        <color rgb="FFFF0000"/>
        <rFont val="Calibri"/>
        <family val="2"/>
        <scheme val="minor"/>
      </rPr>
      <t xml:space="preserve">Move to WS6 </t>
    </r>
    <r>
      <rPr>
        <b/>
        <sz val="12"/>
        <rFont val="Calibri"/>
        <family val="2"/>
        <scheme val="minor"/>
      </rPr>
      <t xml:space="preserve">
</t>
    </r>
    <r>
      <rPr>
        <b/>
        <sz val="12"/>
        <color rgb="FFFF0000"/>
        <rFont val="Calibri"/>
        <family val="2"/>
        <scheme val="minor"/>
      </rPr>
      <t/>
    </r>
  </si>
  <si>
    <r>
      <t xml:space="preserve">
C100-RI-016 HV welding
</t>
    </r>
    <r>
      <rPr>
        <b/>
        <sz val="12"/>
        <color rgb="FFFF0000"/>
        <rFont val="Calibri"/>
        <family val="2"/>
        <scheme val="minor"/>
      </rPr>
      <t>Move 2 CM's back to UITF</t>
    </r>
  </si>
  <si>
    <t>J1.3-10 HOMs;
L2-146;</t>
  </si>
  <si>
    <t xml:space="preserve">TS28-010 RGA Replacement;
</t>
  </si>
  <si>
    <t>cage L2-1, L2-2</t>
  </si>
  <si>
    <r>
      <t xml:space="preserve">C100-RI-009;
</t>
    </r>
    <r>
      <rPr>
        <b/>
        <sz val="12"/>
        <color rgb="FFFF0000"/>
        <rFont val="Calibri"/>
        <family val="2"/>
        <scheme val="minor"/>
      </rPr>
      <t>TE1AES-022;</t>
    </r>
  </si>
  <si>
    <t xml:space="preserve">
L2-064;</t>
  </si>
  <si>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LERF,Inst Flanges
</t>
    </r>
    <r>
      <rPr>
        <b/>
        <sz val="12"/>
        <color rgb="FF00B050"/>
        <rFont val="Calibri"/>
        <family val="2"/>
        <scheme val="minor"/>
      </rPr>
      <t>CM08</t>
    </r>
    <r>
      <rPr>
        <b/>
        <sz val="12"/>
        <rFont val="Calibri"/>
        <family val="2"/>
        <scheme val="minor"/>
      </rPr>
      <t>- Prep 4 WC insall</t>
    </r>
    <r>
      <rPr>
        <b/>
        <sz val="12"/>
        <color rgb="FFFF0000"/>
        <rFont val="Calibri"/>
        <family val="2"/>
        <scheme val="minor"/>
      </rPr>
      <t xml:space="preserve"> </t>
    </r>
    <r>
      <rPr>
        <b/>
        <sz val="12"/>
        <rFont val="Calibri"/>
        <family val="2"/>
        <scheme val="minor"/>
      </rPr>
      <t xml:space="preserve">
</t>
    </r>
    <r>
      <rPr>
        <b/>
        <sz val="12"/>
        <color rgb="FFFF0000"/>
        <rFont val="Calibri"/>
        <family val="2"/>
        <scheme val="minor"/>
      </rPr>
      <t/>
    </r>
  </si>
  <si>
    <r>
      <rPr>
        <b/>
        <sz val="12"/>
        <color rgb="FF00B050"/>
        <rFont val="Calibri"/>
        <family val="2"/>
        <scheme val="minor"/>
      </rPr>
      <t>C100-06-</t>
    </r>
    <r>
      <rPr>
        <b/>
        <sz val="12"/>
        <color theme="1"/>
        <rFont val="Calibri"/>
        <family val="2"/>
        <scheme val="minor"/>
      </rPr>
      <t xml:space="preserve"> Cut Process piping, Onto transfer rail
</t>
    </r>
    <r>
      <rPr>
        <b/>
        <sz val="12"/>
        <color rgb="FF00B050"/>
        <rFont val="Calibri"/>
        <family val="2"/>
        <scheme val="minor"/>
      </rPr>
      <t>CM04-</t>
    </r>
    <r>
      <rPr>
        <b/>
        <sz val="12"/>
        <color theme="1"/>
        <rFont val="Calibri"/>
        <family val="2"/>
        <scheme val="minor"/>
      </rPr>
      <t xml:space="preserve"> Prep 4 ship</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</si>
  <si>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beamline config for LERF,Inst Flanges
</t>
    </r>
    <r>
      <rPr>
        <b/>
        <sz val="12"/>
        <color rgb="FF00B050"/>
        <rFont val="Calibri"/>
        <family val="2"/>
        <scheme val="minor"/>
      </rPr>
      <t>CM08</t>
    </r>
    <r>
      <rPr>
        <b/>
        <sz val="12"/>
        <rFont val="Calibri"/>
        <family val="2"/>
        <scheme val="minor"/>
      </rPr>
      <t>- WC install</t>
    </r>
  </si>
  <si>
    <t>C100-RI-016 HV welding</t>
  </si>
  <si>
    <t xml:space="preserve">
L2-146;
L2-064 demag;</t>
  </si>
  <si>
    <t xml:space="preserve">
D1: 
D2: 
D3: 
D4: 
D5:
D6: LSFC-09 L/C2K/T/W;
D7: EZ-SSC-04 pull;
D8:  IA-114 pull; C100-RI-009 L/C4K;</t>
  </si>
  <si>
    <t xml:space="preserve">
HB-071;</t>
  </si>
  <si>
    <t>HPR1: OOC
HPR2: C100-RI-027;
HB-071;</t>
  </si>
  <si>
    <t>C100-RI-027 D7/8;</t>
  </si>
  <si>
    <t>SC-07, SC-08, SC-04 hold for chiller repair;</t>
  </si>
  <si>
    <t xml:space="preserve">
C100-RI-009 test stand sensors;</t>
  </si>
  <si>
    <r>
      <rPr>
        <b/>
        <sz val="12"/>
        <color rgb="FFFF0000"/>
        <rFont val="Calibri"/>
        <family val="2"/>
        <scheme val="minor"/>
      </rPr>
      <t>RFD2 sensors;</t>
    </r>
    <r>
      <rPr>
        <b/>
        <sz val="12"/>
        <rFont val="Calibri"/>
        <family val="2"/>
        <scheme val="minor"/>
      </rPr>
      <t xml:space="preserve">
TE1AES-022 sensors;</t>
    </r>
  </si>
  <si>
    <t>Nb samples (PD) 1000C/3h;</t>
  </si>
  <si>
    <t>Nb samples (PD) 800C/3h;</t>
  </si>
  <si>
    <t xml:space="preserve">C100-RI-016 HV welding
VV from BC
</t>
  </si>
  <si>
    <r>
      <rPr>
        <b/>
        <sz val="12"/>
        <color rgb="FF00B050"/>
        <rFont val="Calibri"/>
        <family val="2"/>
        <scheme val="minor"/>
      </rPr>
      <t>CM13</t>
    </r>
    <r>
      <rPr>
        <b/>
        <sz val="12"/>
        <color theme="1"/>
        <rFont val="Calibri"/>
        <family val="2"/>
        <scheme val="minor"/>
      </rPr>
      <t xml:space="preserve"> -  Inst, RF Cables, heat stations
</t>
    </r>
    <r>
      <rPr>
        <b/>
        <sz val="12"/>
        <color rgb="FF00B050"/>
        <rFont val="Calibri"/>
        <family val="2"/>
        <scheme val="minor"/>
      </rPr>
      <t>CM14</t>
    </r>
    <r>
      <rPr>
        <b/>
        <sz val="12"/>
        <color theme="1"/>
        <rFont val="Calibri"/>
        <family val="2"/>
        <scheme val="minor"/>
      </rPr>
      <t>-  Solder magnet leads</t>
    </r>
  </si>
  <si>
    <r>
      <rPr>
        <b/>
        <sz val="12"/>
        <color rgb="FF00B050"/>
        <rFont val="Calibri"/>
        <family val="2"/>
        <scheme val="minor"/>
      </rPr>
      <t xml:space="preserve">CM10- </t>
    </r>
    <r>
      <rPr>
        <b/>
        <sz val="12"/>
        <rFont val="Calibri"/>
        <family val="2"/>
        <scheme val="minor"/>
      </rPr>
      <t xml:space="preserve">  Weld shields, MLI, into VV</t>
    </r>
  </si>
  <si>
    <r>
      <rPr>
        <b/>
        <sz val="12"/>
        <color rgb="FF00B050"/>
        <rFont val="Calibri"/>
        <family val="2"/>
        <scheme val="minor"/>
      </rPr>
      <t>C100-06-</t>
    </r>
    <r>
      <rPr>
        <b/>
        <sz val="12"/>
        <color theme="1"/>
        <rFont val="Calibri"/>
        <family val="2"/>
        <scheme val="minor"/>
      </rPr>
      <t xml:space="preserve"> On transfer rail.
</t>
    </r>
    <r>
      <rPr>
        <b/>
        <sz val="12"/>
        <color rgb="FF00B050"/>
        <rFont val="Calibri"/>
        <family val="2"/>
        <scheme val="minor"/>
      </rPr>
      <t>CM04-</t>
    </r>
    <r>
      <rPr>
        <b/>
        <sz val="12"/>
        <color theme="1"/>
        <rFont val="Calibri"/>
        <family val="2"/>
        <scheme val="minor"/>
      </rPr>
      <t xml:space="preserve">  Prep 4 ship
</t>
    </r>
    <r>
      <rPr>
        <b/>
        <sz val="12"/>
        <color rgb="FFFF0000"/>
        <rFont val="Calibri"/>
        <family val="2"/>
        <scheme val="minor"/>
      </rPr>
      <t/>
    </r>
  </si>
  <si>
    <t>TE-01;</t>
  </si>
  <si>
    <t xml:space="preserve">
L2-Tuner;
L2-146 demag;</t>
  </si>
  <si>
    <r>
      <rPr>
        <b/>
        <sz val="12"/>
        <color rgb="FFFF0000"/>
        <rFont val="Calibri (Body)"/>
      </rPr>
      <t>RFD2 fast;</t>
    </r>
    <r>
      <rPr>
        <b/>
        <sz val="12"/>
        <rFont val="Calibri"/>
        <family val="2"/>
        <scheme val="minor"/>
      </rPr>
      <t xml:space="preserve">
C100-RI-009 fast;</t>
    </r>
  </si>
  <si>
    <t>SC-07, SC-08, SC-04 60u;</t>
  </si>
  <si>
    <t>SC-07, SC-08, SC-04 20u;</t>
  </si>
  <si>
    <t xml:space="preserve">
HB-071;
HPR wand head, gasket, nozzles, retainers;</t>
  </si>
  <si>
    <t>HPR1: OOC
HPR2: L2-3;
L2-4;</t>
  </si>
  <si>
    <t>HPR1: OOC
HPR2: L2-5;
L2-6;</t>
  </si>
  <si>
    <t>C100 HOM FT (x2)?;</t>
  </si>
  <si>
    <t>D1: 
D2: L2 Bellows L/C4K
D3: 
D4: EIC1 pull; PJN7-1 L/C4K (no liquid)/W
D5: RFD2 L/C4K
D6: TE1NS001 L/C2K/T/W
D7: TE1AES-022 Load;
D8: C100-RI-009 C2K/T/W;</t>
  </si>
  <si>
    <t>TS-28 test stands;
L2 Bellows test;</t>
  </si>
  <si>
    <t>C100-RI-027;
RDT-10;</t>
  </si>
  <si>
    <t>RDT-14, RDTTD-01, RDT-10 setup;</t>
  </si>
  <si>
    <t>RDT-14, RDTTD-01, RDT-10 30u;</t>
  </si>
  <si>
    <t>Nb plates and ring 20um;
Samples and HW for Nb3Sn;</t>
  </si>
  <si>
    <t>HWCoax setup;</t>
  </si>
  <si>
    <t xml:space="preserve">C100-RI-027;
</t>
  </si>
  <si>
    <t>DQWC-01;
DQWC-02;</t>
  </si>
  <si>
    <t>D1: Nb3Sn  L/C4K
D2: L2 Bellows pull; L2 Bellows L/C4K
D3: 
D4: PJN7-1 C4K (no liquid)/W
D5: RFD2 C2K/T/W
D6: 
D7: TE1AES-022 C4K;
D8: C100-RI-009 warm;</t>
  </si>
  <si>
    <t>C100-RI-027;
L2 Tuners;</t>
  </si>
  <si>
    <t>All dewars warming by COB;
D1: Nb3Sn test/warm
D2: L2 Bellows pull;
D3: 
D4: PJN7-1 C4K (no liquid)/W
D5: RFD2 warm;
D6: 
D7: TE1AES-022 C2K/T/W;
D8: C100-RI-009 pull;</t>
  </si>
  <si>
    <r>
      <rPr>
        <b/>
        <sz val="12"/>
        <color rgb="FF00B050"/>
        <rFont val="Calibri"/>
        <family val="2"/>
        <scheme val="minor"/>
      </rPr>
      <t xml:space="preserve">CM10- </t>
    </r>
    <r>
      <rPr>
        <b/>
        <sz val="12"/>
        <rFont val="Calibri"/>
        <family val="2"/>
        <scheme val="minor"/>
      </rPr>
      <t xml:space="preserve">  Survey and alignment</t>
    </r>
  </si>
  <si>
    <t xml:space="preserve">C100-RI-016 HV welding
VV inspect; prep for Demag
</t>
  </si>
  <si>
    <r>
      <rPr>
        <b/>
        <sz val="12"/>
        <color rgb="FF009900"/>
        <rFont val="Calibri"/>
        <family val="2"/>
        <scheme val="minor"/>
      </rPr>
      <t>J1.3-015-</t>
    </r>
    <r>
      <rPr>
        <b/>
        <sz val="12"/>
        <rFont val="Calibri"/>
        <family val="2"/>
        <scheme val="minor"/>
      </rPr>
      <t>berry bolts, Mag shields</t>
    </r>
  </si>
  <si>
    <t xml:space="preserve">SC-07, SC-08, SC-04;
C100-RI-027 flange;
long bellows (x6);
drive nut &amp; Screw;
vac parts hoses (x3), Tees (x30); </t>
  </si>
  <si>
    <t>C100-RI-027; 
HB-071 parts;
C100 black covers (x8 sets);</t>
  </si>
  <si>
    <t>DQWC-01;
DQWC-02;
Caps</t>
  </si>
  <si>
    <t xml:space="preserve">
C75 DL;
C100-RI-016;
C100-RI-027;</t>
  </si>
  <si>
    <t>HPR1: OOC
HPR2: HB-071;
TE1NS-002;
RDT-02</t>
  </si>
  <si>
    <t>HWCoax 50um (no flip);</t>
  </si>
  <si>
    <t xml:space="preserve">CTF Maint Down
D1: 
D2: 
D3: 
D4: 
D5: 
D6: 
D7: 
D8: </t>
  </si>
  <si>
    <t>Ari Caps</t>
  </si>
  <si>
    <t xml:space="preserve">L2-Tuner;
</t>
  </si>
  <si>
    <t>C100-RI-016;
L2-Bellows</t>
  </si>
  <si>
    <t xml:space="preserve">
C100-RI-027 parts;</t>
  </si>
  <si>
    <t>HB-071 120C/24h;</t>
  </si>
  <si>
    <t>HPR1: OOC
HPR2:
 C100-RI-027;</t>
  </si>
  <si>
    <t>C100-RI-016;
C100-RI-xx;</t>
  </si>
  <si>
    <t>C100-RI-yy;</t>
  </si>
  <si>
    <r>
      <rPr>
        <b/>
        <sz val="12"/>
        <color rgb="FF009900"/>
        <rFont val="Calibri"/>
        <family val="2"/>
        <scheme val="minor"/>
      </rPr>
      <t>J1.3-015-</t>
    </r>
    <r>
      <rPr>
        <b/>
        <sz val="12"/>
        <rFont val="Calibri"/>
        <family val="2"/>
        <scheme val="minor"/>
      </rPr>
      <t>berry bolts, MLI, Mag shields</t>
    </r>
  </si>
  <si>
    <r>
      <rPr>
        <b/>
        <sz val="12"/>
        <color rgb="FF00B050"/>
        <rFont val="Calibri"/>
        <family val="2"/>
        <scheme val="minor"/>
      </rPr>
      <t xml:space="preserve">CM10- </t>
    </r>
    <r>
      <rPr>
        <b/>
        <sz val="12"/>
        <rFont val="Calibri"/>
        <family val="2"/>
        <scheme val="minor"/>
      </rPr>
      <t>Move to WS6</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</si>
  <si>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Prep for LERF
</t>
    </r>
    <r>
      <rPr>
        <b/>
        <sz val="12"/>
        <color rgb="FF00B050"/>
        <rFont val="Calibri"/>
        <family val="2"/>
        <scheme val="minor"/>
      </rPr>
      <t>CM08</t>
    </r>
    <r>
      <rPr>
        <b/>
        <sz val="12"/>
        <rFont val="Calibri"/>
        <family val="2"/>
        <scheme val="minor"/>
      </rPr>
      <t>- MC Line, VV port</t>
    </r>
  </si>
  <si>
    <t xml:space="preserve">C100-RI-016 LC
VV inspect; prep for Demag
</t>
  </si>
  <si>
    <t xml:space="preserve">CTF Maint Down, planned power outage AM
D1: 
D2: 
D3: 
D4: PJN7-1 warm;
D5: RFD2 pull;
D6: 
D7: TE1AES-022 warm;
D8: </t>
  </si>
  <si>
    <t>Nb covers 5u;
Nb furnace caps weld prep;</t>
  </si>
  <si>
    <t>HB-071 D5;</t>
  </si>
  <si>
    <t>bag J1.3-16;</t>
  </si>
  <si>
    <t>AES-007 setup</t>
  </si>
  <si>
    <t>AES-007 20u</t>
  </si>
  <si>
    <t>J1.3-16;
C100-RI-027;</t>
  </si>
  <si>
    <t>VESDA</t>
  </si>
  <si>
    <t>VESDA Test</t>
  </si>
  <si>
    <r>
      <rPr>
        <b/>
        <sz val="12"/>
        <color rgb="FF00B050"/>
        <rFont val="Calibri"/>
        <family val="2"/>
        <scheme val="minor"/>
      </rPr>
      <t>CM13</t>
    </r>
    <r>
      <rPr>
        <b/>
        <sz val="12"/>
        <color theme="1"/>
        <rFont val="Calibri"/>
        <family val="2"/>
        <scheme val="minor"/>
      </rPr>
      <t xml:space="preserve"> -  Inst, RF Cables, heat stations
</t>
    </r>
    <r>
      <rPr>
        <b/>
        <sz val="12"/>
        <color rgb="FF00B050"/>
        <rFont val="Calibri"/>
        <family val="2"/>
        <scheme val="minor"/>
      </rPr>
      <t>CM14</t>
    </r>
    <r>
      <rPr>
        <b/>
        <sz val="12"/>
        <color theme="1"/>
        <rFont val="Calibri"/>
        <family val="2"/>
        <scheme val="minor"/>
      </rPr>
      <t>-  Clamp magnet leads</t>
    </r>
  </si>
  <si>
    <r>
      <rPr>
        <b/>
        <sz val="12"/>
        <color rgb="FF00B050"/>
        <rFont val="Calibri"/>
        <family val="2"/>
        <scheme val="minor"/>
      </rPr>
      <t xml:space="preserve">VV 32- </t>
    </r>
    <r>
      <rPr>
        <b/>
        <sz val="12"/>
        <rFont val="Calibri"/>
        <family val="2"/>
        <scheme val="minor"/>
      </rPr>
      <t>onto Cantilever, demag</t>
    </r>
  </si>
  <si>
    <r>
      <rPr>
        <b/>
        <sz val="12"/>
        <rFont val="Calibri"/>
        <family val="2"/>
        <scheme val="minor"/>
      </rPr>
      <t xml:space="preserve">
</t>
    </r>
    <r>
      <rPr>
        <b/>
        <sz val="12"/>
        <color rgb="FF00B050"/>
        <rFont val="Calibri"/>
        <family val="2"/>
        <scheme val="minor"/>
      </rPr>
      <t xml:space="preserve">CM12- </t>
    </r>
    <r>
      <rPr>
        <b/>
        <sz val="12"/>
        <rFont val="Calibri"/>
        <family val="2"/>
        <scheme val="minor"/>
      </rPr>
      <t xml:space="preserve"> Deliver to LERF, truck here 7:30a.m.
</t>
    </r>
    <r>
      <rPr>
        <b/>
        <sz val="12"/>
        <color rgb="FF00B050"/>
        <rFont val="Calibri"/>
        <family val="2"/>
        <scheme val="minor"/>
      </rPr>
      <t>CM08</t>
    </r>
    <r>
      <rPr>
        <b/>
        <sz val="12"/>
        <rFont val="Calibri"/>
        <family val="2"/>
        <scheme val="minor"/>
      </rPr>
      <t>- MC Line, VV port</t>
    </r>
  </si>
  <si>
    <r>
      <rPr>
        <b/>
        <sz val="12"/>
        <color rgb="FF00B050"/>
        <rFont val="Calibri"/>
        <family val="2"/>
        <scheme val="minor"/>
      </rPr>
      <t>C100-06-</t>
    </r>
    <r>
      <rPr>
        <b/>
        <sz val="12"/>
        <color theme="1"/>
        <rFont val="Calibri"/>
        <family val="2"/>
        <scheme val="minor"/>
      </rPr>
      <t xml:space="preserve"> On transfer rail.
</t>
    </r>
    <r>
      <rPr>
        <b/>
        <sz val="12"/>
        <color rgb="FF00B050"/>
        <rFont val="Calibri"/>
        <family val="2"/>
        <scheme val="minor"/>
      </rPr>
      <t>CM04-</t>
    </r>
    <r>
      <rPr>
        <b/>
        <sz val="12"/>
        <color theme="1"/>
        <rFont val="Calibri"/>
        <family val="2"/>
        <scheme val="minor"/>
      </rPr>
      <t xml:space="preserve">  Prep 4 ship, install caps
</t>
    </r>
    <r>
      <rPr>
        <b/>
        <sz val="12"/>
        <color rgb="FFFF0000"/>
        <rFont val="Calibri"/>
        <family val="2"/>
        <scheme val="minor"/>
      </rPr>
      <t/>
    </r>
  </si>
  <si>
    <t xml:space="preserve">
LERF, Align CM's
</t>
  </si>
  <si>
    <t xml:space="preserve">
VV inspect; prep for Demag
LERF, Deliver CM, install bellows on CM1 US end, move into place.
</t>
  </si>
  <si>
    <t>Ari Caps;
HW Coax BT;</t>
  </si>
  <si>
    <t>cleanup run BB, LB;</t>
  </si>
  <si>
    <t>L2-VV032;
C100-RI-016;</t>
  </si>
  <si>
    <t>C75-002 (30min Nitric);</t>
  </si>
  <si>
    <t>HPR1: OOC
HPR2: RDT-10;
TE1NS-001;</t>
  </si>
  <si>
    <t>Nb covers GE 5um;</t>
  </si>
  <si>
    <t>RDT-14, RDTTD-01, RDT-10;
Elbows (x3);
HW COAX beam tubes &amp; flanges (x8);</t>
  </si>
  <si>
    <r>
      <rPr>
        <b/>
        <sz val="12"/>
        <color rgb="FFFF0000"/>
        <rFont val="Calibri"/>
        <family val="2"/>
        <scheme val="minor"/>
      </rPr>
      <t>RDT-10 (AM); 
TE1NS-001 (AM);</t>
    </r>
    <r>
      <rPr>
        <b/>
        <sz val="12"/>
        <rFont val="Calibri"/>
        <family val="2"/>
        <scheme val="minor"/>
      </rPr>
      <t xml:space="preserve">
VESDA</t>
    </r>
  </si>
  <si>
    <t>Nb furnace caps weld prep;
HW COAX beam tubes &amp; flanges (x8);</t>
  </si>
  <si>
    <t xml:space="preserve">L2 Lg pipes, valve, &amp; Tees; </t>
  </si>
  <si>
    <t>BB maint.;</t>
  </si>
  <si>
    <t xml:space="preserve">
C100-RI-xx;
C75 DL;
C100-RI-yy;</t>
  </si>
  <si>
    <t>C100-RI-027 HOMs and test stand magnetometer;</t>
  </si>
  <si>
    <r>
      <rPr>
        <b/>
        <sz val="12"/>
        <color rgb="FF00B050"/>
        <rFont val="Calibri"/>
        <family val="2"/>
        <scheme val="minor"/>
      </rPr>
      <t xml:space="preserve">CM13 </t>
    </r>
    <r>
      <rPr>
        <b/>
        <sz val="12"/>
        <rFont val="Calibri"/>
        <family val="2"/>
        <scheme val="minor"/>
      </rPr>
      <t>move from WS3</t>
    </r>
  </si>
  <si>
    <r>
      <rPr>
        <b/>
        <sz val="12"/>
        <rFont val="Calibri"/>
        <family val="2"/>
        <scheme val="minor"/>
      </rPr>
      <t xml:space="preserve">
</t>
    </r>
    <r>
      <rPr>
        <b/>
        <sz val="12"/>
        <rFont val="Calibri"/>
        <family val="2"/>
        <scheme val="minor"/>
      </rPr>
      <t xml:space="preserve">
</t>
    </r>
    <r>
      <rPr>
        <b/>
        <sz val="12"/>
        <color rgb="FF00B050"/>
        <rFont val="Calibri"/>
        <family val="2"/>
        <scheme val="minor"/>
      </rPr>
      <t>CM08</t>
    </r>
    <r>
      <rPr>
        <b/>
        <sz val="12"/>
        <rFont val="Calibri"/>
        <family val="2"/>
        <scheme val="minor"/>
      </rPr>
      <t>- MC Line, VV port</t>
    </r>
  </si>
  <si>
    <t xml:space="preserve">
CM12-  Work in 
LERF, Align CM's
</t>
  </si>
  <si>
    <r>
      <rPr>
        <b/>
        <sz val="12"/>
        <color rgb="FF00B050"/>
        <rFont val="Calibri"/>
        <family val="2"/>
        <scheme val="minor"/>
      </rPr>
      <t>C100-06-</t>
    </r>
    <r>
      <rPr>
        <b/>
        <sz val="12"/>
        <color theme="1"/>
        <rFont val="Calibri"/>
        <family val="2"/>
        <scheme val="minor"/>
      </rPr>
      <t xml:space="preserve"> On transfer rail.
</t>
    </r>
    <r>
      <rPr>
        <b/>
        <sz val="12"/>
        <color rgb="FF00B050"/>
        <rFont val="Calibri"/>
        <family val="2"/>
        <scheme val="minor"/>
      </rPr>
      <t>CM04-</t>
    </r>
    <r>
      <rPr>
        <b/>
        <sz val="12"/>
        <color theme="1"/>
        <rFont val="Calibri"/>
        <family val="2"/>
        <scheme val="minor"/>
      </rPr>
      <t xml:space="preserve">  Prep 4 ship, Final instrumentation and RF checks
</t>
    </r>
    <r>
      <rPr>
        <b/>
        <sz val="12"/>
        <color rgb="FFFF0000"/>
        <rFont val="Calibri"/>
        <family val="2"/>
        <scheme val="minor"/>
      </rPr>
      <t/>
    </r>
  </si>
  <si>
    <t xml:space="preserve">D1: 
D2: 
D3: 
D4: 
D5:
D6: 
D7: 
D8: </t>
  </si>
  <si>
    <t>D1: 
D2: 
D3: 
D4: 
D5: field map
D6: 
D7: 
D8: field map</t>
  </si>
  <si>
    <t>NO Work - ACW</t>
  </si>
  <si>
    <t>No Work - ACW</t>
  </si>
  <si>
    <t>C100-RI-039;
C100-RI-056;</t>
  </si>
  <si>
    <t>AES-006 cart;</t>
  </si>
  <si>
    <t xml:space="preserve">HPR1: OOC
HPR2:  
AES-006;
</t>
  </si>
  <si>
    <t>TS28-010 RGA swap;</t>
  </si>
  <si>
    <t>TS28-010;
J1.3-16;</t>
  </si>
  <si>
    <r>
      <rPr>
        <b/>
        <sz val="12"/>
        <color rgb="FF7030A0"/>
        <rFont val="Calibri"/>
        <family val="2"/>
        <scheme val="minor"/>
      </rPr>
      <t>C100-RI-039</t>
    </r>
    <r>
      <rPr>
        <b/>
        <sz val="12"/>
        <rFont val="Calibri"/>
        <family val="2"/>
        <scheme val="minor"/>
      </rPr>
      <t xml:space="preserve">;
</t>
    </r>
    <r>
      <rPr>
        <b/>
        <sz val="12"/>
        <color rgb="FF7030A0"/>
        <rFont val="Calibri"/>
        <family val="2"/>
        <scheme val="minor"/>
      </rPr>
      <t>C100-RI-056</t>
    </r>
    <r>
      <rPr>
        <b/>
        <sz val="12"/>
        <rFont val="Calibri"/>
        <family val="2"/>
        <scheme val="minor"/>
      </rPr>
      <t>;</t>
    </r>
  </si>
  <si>
    <t>C100-RI-056;</t>
  </si>
  <si>
    <r>
      <rPr>
        <b/>
        <sz val="12"/>
        <color rgb="FF00B050"/>
        <rFont val="Calibri"/>
        <family val="2"/>
        <scheme val="minor"/>
      </rPr>
      <t>C100-06-</t>
    </r>
    <r>
      <rPr>
        <b/>
        <sz val="12"/>
        <color theme="1"/>
        <rFont val="Calibri"/>
        <family val="2"/>
        <scheme val="minor"/>
      </rPr>
      <t xml:space="preserve"> On transfer rack
</t>
    </r>
    <r>
      <rPr>
        <b/>
        <sz val="12"/>
        <color rgb="FF00B050"/>
        <rFont val="Calibri"/>
        <family val="2"/>
        <scheme val="minor"/>
      </rPr>
      <t>CM04-</t>
    </r>
    <r>
      <rPr>
        <b/>
        <sz val="12"/>
        <color theme="1"/>
        <rFont val="Calibri"/>
        <family val="2"/>
        <scheme val="minor"/>
      </rPr>
      <t xml:space="preserve">  Prep 4 ship, Final RF checks; Put in frame
</t>
    </r>
    <r>
      <rPr>
        <b/>
        <sz val="12"/>
        <color rgb="FFFF0000"/>
        <rFont val="Calibri"/>
        <family val="2"/>
        <scheme val="minor"/>
      </rPr>
      <t/>
    </r>
  </si>
  <si>
    <r>
      <rPr>
        <b/>
        <sz val="12"/>
        <color rgb="FF00B050"/>
        <rFont val="Calibri"/>
        <family val="2"/>
        <scheme val="minor"/>
      </rPr>
      <t>CM13</t>
    </r>
    <r>
      <rPr>
        <b/>
        <sz val="12"/>
        <color theme="1"/>
        <rFont val="Calibri"/>
        <family val="2"/>
        <scheme val="minor"/>
      </rPr>
      <t xml:space="preserve"> -  Move to WS4
</t>
    </r>
    <r>
      <rPr>
        <b/>
        <sz val="12"/>
        <color rgb="FF00B050"/>
        <rFont val="Calibri"/>
        <family val="2"/>
        <scheme val="minor"/>
      </rPr>
      <t>CM14</t>
    </r>
    <r>
      <rPr>
        <b/>
        <sz val="12"/>
        <color theme="1"/>
        <rFont val="Calibri"/>
        <family val="2"/>
        <scheme val="minor"/>
      </rPr>
      <t>-  Alignment</t>
    </r>
  </si>
  <si>
    <r>
      <t xml:space="preserve">
</t>
    </r>
    <r>
      <rPr>
        <b/>
        <sz val="12"/>
        <color rgb="FF009900"/>
        <rFont val="Calibri"/>
        <family val="2"/>
        <scheme val="minor"/>
      </rPr>
      <t>CM12-</t>
    </r>
    <r>
      <rPr>
        <b/>
        <sz val="12"/>
        <color theme="1"/>
        <rFont val="Calibri"/>
        <family val="2"/>
        <scheme val="minor"/>
      </rPr>
      <t xml:space="preserve">  Work in 
LERF, Align CM's
</t>
    </r>
  </si>
  <si>
    <r>
      <rPr>
        <b/>
        <sz val="12"/>
        <rFont val="Calibri"/>
        <family val="2"/>
        <scheme val="minor"/>
      </rPr>
      <t xml:space="preserve">
</t>
    </r>
    <r>
      <rPr>
        <b/>
        <sz val="12"/>
        <color rgb="FF00B050"/>
        <rFont val="Calibri"/>
        <family val="2"/>
        <scheme val="minor"/>
      </rPr>
      <t>CM08</t>
    </r>
    <r>
      <rPr>
        <b/>
        <sz val="12"/>
        <rFont val="Calibri"/>
        <family val="2"/>
        <scheme val="minor"/>
      </rPr>
      <t>- MC Line, VV port, Pressure test</t>
    </r>
  </si>
  <si>
    <t xml:space="preserve">HPR1: OOC
HPR2:  AES-006;
C75-002;
</t>
  </si>
  <si>
    <t>C100-RI-039;</t>
  </si>
  <si>
    <r>
      <t xml:space="preserve">HPR1: OOC
HPR2: </t>
    </r>
    <r>
      <rPr>
        <b/>
        <sz val="12"/>
        <color rgb="FF7030A0"/>
        <rFont val="Calibri"/>
        <family val="2"/>
        <scheme val="minor"/>
      </rPr>
      <t>C100-RI-039;</t>
    </r>
    <r>
      <rPr>
        <b/>
        <sz val="12"/>
        <rFont val="Calibri"/>
        <family val="2"/>
        <scheme val="minor"/>
      </rPr>
      <t xml:space="preserve">
</t>
    </r>
  </si>
  <si>
    <t>C100-RI-039 D3;</t>
  </si>
  <si>
    <r>
      <t xml:space="preserve">HPR1: OOC
HPR2: </t>
    </r>
    <r>
      <rPr>
        <b/>
        <sz val="12"/>
        <color rgb="FF7030A0"/>
        <rFont val="Calibri"/>
        <family val="2"/>
        <scheme val="minor"/>
      </rPr>
      <t>C100-RI-056</t>
    </r>
    <r>
      <rPr>
        <b/>
        <sz val="12"/>
        <rFont val="Calibri"/>
        <family val="2"/>
        <scheme val="minor"/>
      </rPr>
      <t xml:space="preserve">;
</t>
    </r>
    <r>
      <rPr>
        <b/>
        <sz val="12"/>
        <color rgb="FF7030A0"/>
        <rFont val="Calibri"/>
        <family val="2"/>
        <scheme val="minor"/>
      </rPr>
      <t>C100-RI-039</t>
    </r>
    <r>
      <rPr>
        <b/>
        <sz val="12"/>
        <rFont val="Calibri"/>
        <family val="2"/>
        <scheme val="minor"/>
      </rPr>
      <t>;</t>
    </r>
  </si>
  <si>
    <t>C100-RI-056 D7;</t>
  </si>
  <si>
    <r>
      <t xml:space="preserve">L2-Tuner;
</t>
    </r>
    <r>
      <rPr>
        <b/>
        <sz val="12"/>
        <color rgb="FF7030A0"/>
        <rFont val="Calibri"/>
        <family val="2"/>
        <scheme val="minor"/>
      </rPr>
      <t>C100-RI-039;
C100-RI-056;
C100-RI-055;</t>
    </r>
  </si>
  <si>
    <t>C100-RI-055;</t>
  </si>
  <si>
    <t>Furnace caps;</t>
  </si>
  <si>
    <t>furnace caps 1000C/3h;</t>
  </si>
  <si>
    <t>cleanup run 1200C;</t>
  </si>
  <si>
    <t>SC-04, SC-08, EZ-SSC-05 3N60;</t>
  </si>
  <si>
    <t>SC-04, SC-08, EZ-SSC-05 &amp; samples load;</t>
  </si>
  <si>
    <t>muload Cu cavity;</t>
  </si>
  <si>
    <t>RTD-10, TE1NS-001, TE1NS-002 setup;</t>
  </si>
  <si>
    <t>RTD-10, TE1NS-001, TE1NS-002 30u;</t>
  </si>
  <si>
    <t>furnace caps 10u;
RDT-2 15u;</t>
  </si>
  <si>
    <t>D1: 
D2: 
D3: 
D4: field map
D5: HB-071 L/pull
D6: 
D7: 
D8: C100-RI-027 L;</t>
  </si>
  <si>
    <t>D1: SIC hold;
D2: 
D3: EIC1 hold;  
D4: PJN7-1 hold;
D5: maint;
D6: 
D7: 
D8: C100-RI-027 hold;</t>
  </si>
  <si>
    <t xml:space="preserve">
D1: SIC L;
D2: 
D3: EIC1 L;
D4: PJN7-1 hold;
D5: 
D6: 
D7: 
D8: C100-RI-027 hold;</t>
  </si>
  <si>
    <r>
      <rPr>
        <b/>
        <sz val="12"/>
        <color rgb="FF00B050"/>
        <rFont val="Calibri"/>
        <family val="2"/>
        <scheme val="minor"/>
      </rPr>
      <t>C100-06-</t>
    </r>
    <r>
      <rPr>
        <b/>
        <sz val="12"/>
        <color theme="1"/>
        <rFont val="Calibri"/>
        <family val="2"/>
        <scheme val="minor"/>
      </rPr>
      <t xml:space="preserve"> On transfer rack</t>
    </r>
    <r>
      <rPr>
        <b/>
        <sz val="12"/>
        <color theme="1"/>
        <rFont val="Calibri"/>
        <family val="2"/>
        <scheme val="minor"/>
      </rPr>
      <t xml:space="preserve">
</t>
    </r>
    <r>
      <rPr>
        <b/>
        <sz val="12"/>
        <color rgb="FFFF0000"/>
        <rFont val="Calibri"/>
        <family val="2"/>
        <scheme val="minor"/>
      </rPr>
      <t/>
    </r>
  </si>
  <si>
    <t xml:space="preserve">C100-RI-056;
</t>
  </si>
  <si>
    <t xml:space="preserve">
C100-RI-039;</t>
  </si>
  <si>
    <r>
      <rPr>
        <b/>
        <sz val="12"/>
        <color rgb="FF00B050"/>
        <rFont val="Calibri"/>
        <family val="2"/>
        <scheme val="minor"/>
      </rPr>
      <t>CM15</t>
    </r>
    <r>
      <rPr>
        <b/>
        <sz val="12"/>
        <color theme="1"/>
        <rFont val="Calibri"/>
        <family val="2"/>
        <scheme val="minor"/>
      </rPr>
      <t xml:space="preserve">- UCM from Blue Crab, Visual Insp.
</t>
    </r>
    <r>
      <rPr>
        <b/>
        <sz val="12"/>
        <color rgb="FF00B050"/>
        <rFont val="Calibri"/>
        <family val="2"/>
        <scheme val="minor"/>
      </rPr>
      <t>CM14</t>
    </r>
    <r>
      <rPr>
        <b/>
        <sz val="12"/>
        <color theme="1"/>
        <rFont val="Calibri"/>
        <family val="2"/>
        <scheme val="minor"/>
      </rPr>
      <t>-  Alignment</t>
    </r>
  </si>
  <si>
    <r>
      <t>CM13 -</t>
    </r>
    <r>
      <rPr>
        <b/>
        <sz val="12"/>
        <rFont val="Calibri"/>
        <family val="2"/>
        <scheme val="minor"/>
      </rPr>
      <t>Instrumentation, RF cables</t>
    </r>
  </si>
  <si>
    <r>
      <rPr>
        <b/>
        <sz val="12"/>
        <rFont val="Calibri"/>
        <family val="2"/>
        <scheme val="minor"/>
      </rPr>
      <t xml:space="preserve">
</t>
    </r>
    <r>
      <rPr>
        <b/>
        <sz val="12"/>
        <color rgb="FF00B050"/>
        <rFont val="Calibri"/>
        <family val="2"/>
        <scheme val="minor"/>
      </rPr>
      <t>CM08</t>
    </r>
    <r>
      <rPr>
        <b/>
        <sz val="12"/>
        <rFont val="Calibri"/>
        <family val="2"/>
        <scheme val="minor"/>
      </rPr>
      <t xml:space="preserve">- MC Line, VV port, Pressure test
</t>
    </r>
    <r>
      <rPr>
        <b/>
        <sz val="12"/>
        <color rgb="FF00B050"/>
        <rFont val="Calibri"/>
        <family val="2"/>
        <scheme val="minor"/>
      </rPr>
      <t>CM10</t>
    </r>
    <r>
      <rPr>
        <b/>
        <sz val="12"/>
        <rFont val="Calibri"/>
        <family val="2"/>
        <scheme val="minor"/>
      </rPr>
      <t>- Inst. Tee's, VV side port welding</t>
    </r>
  </si>
  <si>
    <r>
      <rPr>
        <b/>
        <sz val="12"/>
        <color rgb="FF00B050"/>
        <rFont val="Calibri"/>
        <family val="2"/>
        <scheme val="minor"/>
      </rPr>
      <t>C100-06-</t>
    </r>
    <r>
      <rPr>
        <b/>
        <sz val="12"/>
        <color theme="1"/>
        <rFont val="Calibri"/>
        <family val="2"/>
        <scheme val="minor"/>
      </rPr>
      <t xml:space="preserve"> Prep Tee's, move rail?
</t>
    </r>
    <r>
      <rPr>
        <b/>
        <sz val="12"/>
        <color rgb="FFFF0000"/>
        <rFont val="Calibri"/>
        <family val="2"/>
        <scheme val="minor"/>
      </rPr>
      <t/>
    </r>
  </si>
  <si>
    <r>
      <t xml:space="preserve">
</t>
    </r>
    <r>
      <rPr>
        <b/>
        <sz val="12"/>
        <color rgb="FF00B050"/>
        <rFont val="Calibri"/>
        <family val="2"/>
        <scheme val="minor"/>
      </rPr>
      <t>LERF</t>
    </r>
    <r>
      <rPr>
        <b/>
        <sz val="12"/>
        <color theme="1"/>
        <rFont val="Calibri"/>
        <family val="2"/>
        <scheme val="minor"/>
      </rPr>
      <t xml:space="preserve">- Cryo can connections made up, LC, Beam pipe mods complete-cleaning/bake
UCM into North Loading Zone
</t>
    </r>
  </si>
  <si>
    <r>
      <rPr>
        <b/>
        <sz val="12"/>
        <color rgb="FF00B050"/>
        <rFont val="Calibri"/>
        <family val="2"/>
        <scheme val="minor"/>
      </rPr>
      <t>CM15</t>
    </r>
    <r>
      <rPr>
        <b/>
        <sz val="12"/>
        <color theme="1"/>
        <rFont val="Calibri"/>
        <family val="2"/>
        <scheme val="minor"/>
      </rPr>
      <t xml:space="preserve">- UCM Visual Insp.
</t>
    </r>
    <r>
      <rPr>
        <b/>
        <sz val="12"/>
        <color rgb="FF00B050"/>
        <rFont val="Calibri"/>
        <family val="2"/>
        <scheme val="minor"/>
      </rPr>
      <t>CM14</t>
    </r>
    <r>
      <rPr>
        <b/>
        <sz val="12"/>
        <color theme="1"/>
        <rFont val="Calibri"/>
        <family val="2"/>
        <scheme val="minor"/>
      </rPr>
      <t>-  Alignment</t>
    </r>
  </si>
  <si>
    <r>
      <rPr>
        <b/>
        <sz val="12"/>
        <rFont val="Calibri"/>
        <family val="2"/>
        <scheme val="minor"/>
      </rPr>
      <t xml:space="preserve">
</t>
    </r>
    <r>
      <rPr>
        <b/>
        <sz val="12"/>
        <color rgb="FF00B050"/>
        <rFont val="Calibri"/>
        <family val="2"/>
        <scheme val="minor"/>
      </rPr>
      <t>CM08</t>
    </r>
    <r>
      <rPr>
        <b/>
        <sz val="12"/>
        <rFont val="Calibri"/>
        <family val="2"/>
        <scheme val="minor"/>
      </rPr>
      <t xml:space="preserve">- MC Line, VV port, Pressure test
</t>
    </r>
    <r>
      <rPr>
        <b/>
        <sz val="12"/>
        <color rgb="FF00B050"/>
        <rFont val="Calibri"/>
        <family val="2"/>
        <scheme val="minor"/>
      </rPr>
      <t>CM10</t>
    </r>
    <r>
      <rPr>
        <b/>
        <sz val="12"/>
        <rFont val="Calibri"/>
        <family val="2"/>
        <scheme val="minor"/>
      </rPr>
      <t>- Inst. Tee's, VV side port welding, VV Relief</t>
    </r>
  </si>
  <si>
    <r>
      <t xml:space="preserve">
</t>
    </r>
    <r>
      <rPr>
        <b/>
        <sz val="12"/>
        <color rgb="FF00B050"/>
        <rFont val="Calibri"/>
        <family val="2"/>
        <scheme val="minor"/>
      </rPr>
      <t>LERF</t>
    </r>
    <r>
      <rPr>
        <b/>
        <sz val="12"/>
        <color theme="1"/>
        <rFont val="Calibri"/>
        <family val="2"/>
        <scheme val="minor"/>
      </rPr>
      <t xml:space="preserve">-  LC Cryo can Connections, Beam pipe mods complete-cleaning/bake
</t>
    </r>
  </si>
  <si>
    <t>Maint;</t>
  </si>
  <si>
    <t>RTD-10, TE1NS-001, TE1NS-002 hold;</t>
  </si>
  <si>
    <t xml:space="preserve">
C100-RI-056;
C100-RI-053;</t>
  </si>
  <si>
    <t>C100 tophat;</t>
  </si>
  <si>
    <t>C100-53;
C100-RI-055;</t>
  </si>
  <si>
    <t>L2 cavity inventory;</t>
  </si>
  <si>
    <t>D1: SIC hold;
D2: 
D3: EIC1 hold;
D4: PJN7-1 hold;
D5: maint;
D6: 
D7: 
D8: C100-RI-027 hold;</t>
  </si>
  <si>
    <r>
      <t>HPR1: OOC
HPR2:</t>
    </r>
    <r>
      <rPr>
        <b/>
        <sz val="12"/>
        <rFont val="Calibri"/>
        <family val="2"/>
        <scheme val="minor"/>
      </rPr>
      <t xml:space="preserve">
</t>
    </r>
    <r>
      <rPr>
        <b/>
        <sz val="12"/>
        <color rgb="FF7030A0"/>
        <rFont val="Calibri"/>
        <family val="2"/>
        <scheme val="minor"/>
      </rPr>
      <t>C100-RI-056</t>
    </r>
    <r>
      <rPr>
        <b/>
        <sz val="12"/>
        <rFont val="Calibri"/>
        <family val="2"/>
        <scheme val="minor"/>
      </rPr>
      <t>;</t>
    </r>
  </si>
  <si>
    <t>VAC</t>
  </si>
  <si>
    <t xml:space="preserve">
C100-RI-051;
C100-RI-055;</t>
  </si>
  <si>
    <t>C100-RI-053;</t>
  </si>
  <si>
    <t>TE011 (Cu plates, Beam tubes, probe tip)</t>
  </si>
  <si>
    <r>
      <t>RTD-10, TE1NS-001, TE1NS-002;</t>
    </r>
    <r>
      <rPr>
        <b/>
        <sz val="12"/>
        <color rgb="FF7030A0"/>
        <rFont val="Calibri"/>
        <family val="2"/>
        <scheme val="minor"/>
      </rPr>
      <t xml:space="preserve">
C100-RI-056</t>
    </r>
    <r>
      <rPr>
        <b/>
        <sz val="12"/>
        <rFont val="Calibri"/>
        <family val="2"/>
        <scheme val="minor"/>
      </rPr>
      <t xml:space="preserve"> and parts;
TE011 (probe, feed through);
clamps x8;</t>
    </r>
  </si>
  <si>
    <r>
      <t>C100-RI-039</t>
    </r>
    <r>
      <rPr>
        <b/>
        <sz val="12"/>
        <rFont val="Calibri"/>
        <family val="2"/>
        <scheme val="minor"/>
      </rPr>
      <t xml:space="preserve"> and parts;</t>
    </r>
    <r>
      <rPr>
        <b/>
        <sz val="12"/>
        <color rgb="FF7030A0"/>
        <rFont val="Calibri"/>
        <family val="2"/>
        <scheme val="minor"/>
      </rPr>
      <t xml:space="preserve">
</t>
    </r>
    <r>
      <rPr>
        <b/>
        <sz val="12"/>
        <rFont val="Calibri"/>
        <family val="2"/>
        <scheme val="minor"/>
      </rPr>
      <t>Berry bolts, nuts, threaded sleeves;
Beam pipe and valve;</t>
    </r>
  </si>
  <si>
    <t>Cu &amp; SS end plates;</t>
  </si>
  <si>
    <t>Nb covers 5u;
Cu Cylinder &amp; discs x2</t>
  </si>
  <si>
    <r>
      <rPr>
        <b/>
        <sz val="12"/>
        <color rgb="FF009900"/>
        <rFont val="Calibri"/>
        <family val="2"/>
        <scheme val="minor"/>
      </rPr>
      <t>J1.3-015-</t>
    </r>
    <r>
      <rPr>
        <b/>
        <sz val="12"/>
        <rFont val="Calibri"/>
        <family val="2"/>
        <scheme val="minor"/>
      </rPr>
      <t>Add HV fluxgates</t>
    </r>
  </si>
  <si>
    <r>
      <t>CM13 -</t>
    </r>
    <r>
      <rPr>
        <b/>
        <sz val="12"/>
        <rFont val="Calibri"/>
        <family val="2"/>
        <scheme val="minor"/>
      </rPr>
      <t>inside VV and covered for weekend scaffold work</t>
    </r>
  </si>
  <si>
    <r>
      <rPr>
        <b/>
        <sz val="12"/>
        <rFont val="Calibri"/>
        <family val="2"/>
        <scheme val="minor"/>
      </rPr>
      <t xml:space="preserve">
</t>
    </r>
    <r>
      <rPr>
        <b/>
        <sz val="12"/>
        <color rgb="FF00B050"/>
        <rFont val="Calibri"/>
        <family val="2"/>
        <scheme val="minor"/>
      </rPr>
      <t>CM08</t>
    </r>
    <r>
      <rPr>
        <b/>
        <sz val="12"/>
        <rFont val="Calibri"/>
        <family val="2"/>
        <scheme val="minor"/>
      </rPr>
      <t xml:space="preserve">- MC Line, complete JT welding
</t>
    </r>
    <r>
      <rPr>
        <b/>
        <sz val="12"/>
        <color rgb="FF00B050"/>
        <rFont val="Calibri"/>
        <family val="2"/>
        <scheme val="minor"/>
      </rPr>
      <t>CM10</t>
    </r>
    <r>
      <rPr>
        <b/>
        <sz val="12"/>
        <rFont val="Calibri"/>
        <family val="2"/>
        <scheme val="minor"/>
      </rPr>
      <t>-  VV side port welding, VV Relief</t>
    </r>
  </si>
  <si>
    <r>
      <t xml:space="preserve">
</t>
    </r>
    <r>
      <rPr>
        <b/>
        <sz val="12"/>
        <color rgb="FF00B050"/>
        <rFont val="Calibri"/>
        <family val="2"/>
        <scheme val="minor"/>
      </rPr>
      <t>LERF</t>
    </r>
    <r>
      <rPr>
        <b/>
        <sz val="12"/>
        <color theme="1"/>
        <rFont val="Calibri"/>
        <family val="2"/>
        <scheme val="minor"/>
      </rPr>
      <t xml:space="preserve">-  Valve game-all BL vacs on DS IP
Modify GHRP Spool
Test fit 50k shields
Complete guard vacuum circuit and Cryo can plumbing
</t>
    </r>
  </si>
  <si>
    <r>
      <rPr>
        <b/>
        <sz val="12"/>
        <color rgb="FF00B050"/>
        <rFont val="Calibri"/>
        <family val="2"/>
        <scheme val="minor"/>
      </rPr>
      <t>C100-06-</t>
    </r>
    <r>
      <rPr>
        <b/>
        <sz val="12"/>
        <color theme="1"/>
        <rFont val="Calibri"/>
        <family val="2"/>
        <scheme val="minor"/>
      </rPr>
      <t xml:space="preserve"> Prep HV Tee's, Rework 50k shield MLI
</t>
    </r>
    <r>
      <rPr>
        <b/>
        <sz val="12"/>
        <color rgb="FFFF0000"/>
        <rFont val="Calibri"/>
        <family val="2"/>
        <scheme val="minor"/>
      </rPr>
      <t/>
    </r>
  </si>
  <si>
    <r>
      <rPr>
        <b/>
        <sz val="12"/>
        <color rgb="FF00B050"/>
        <rFont val="Calibri"/>
        <family val="2"/>
        <scheme val="minor"/>
      </rPr>
      <t>CM15</t>
    </r>
    <r>
      <rPr>
        <b/>
        <sz val="12"/>
        <color theme="1"/>
        <rFont val="Calibri"/>
        <family val="2"/>
        <scheme val="minor"/>
      </rPr>
      <t xml:space="preserve">- UCM Visual Insp., Fastener spread sheet
</t>
    </r>
    <r>
      <rPr>
        <b/>
        <sz val="12"/>
        <color rgb="FF00B050"/>
        <rFont val="Calibri"/>
        <family val="2"/>
        <scheme val="minor"/>
      </rPr>
      <t>CM14</t>
    </r>
    <r>
      <rPr>
        <b/>
        <sz val="12"/>
        <color theme="1"/>
        <rFont val="Calibri"/>
        <family val="2"/>
        <scheme val="minor"/>
      </rPr>
      <t>-  Alignment, heat stations</t>
    </r>
  </si>
  <si>
    <r>
      <t xml:space="preserve">
</t>
    </r>
    <r>
      <rPr>
        <b/>
        <sz val="12"/>
        <color rgb="FF00B050"/>
        <rFont val="Calibri"/>
        <family val="2"/>
        <scheme val="minor"/>
      </rPr>
      <t>LERF</t>
    </r>
    <r>
      <rPr>
        <b/>
        <sz val="12"/>
        <color theme="1"/>
        <rFont val="Calibri"/>
        <family val="2"/>
        <scheme val="minor"/>
      </rPr>
      <t xml:space="preserve">-  Install GHRP spool and cryo jumpers, establish vacuums
</t>
    </r>
  </si>
  <si>
    <t>D1: SIC hold;
D2: 
D3: EIC1 hold;
D4: PJN7-1 pull; 
D5: HB-071 L;
D6: 
D7: 
D8: C100-RI-027 hold;</t>
  </si>
  <si>
    <t>D1: SIC hold;
D2: 
D3: EIC1 hold;
D4: PJN7-1;
D5: maint;
D6: 
D7: 
D8: C100-RI-027 hold;</t>
  </si>
  <si>
    <t>TE011;</t>
  </si>
  <si>
    <t>muload Cu cavity;
TE011;</t>
  </si>
  <si>
    <r>
      <rPr>
        <b/>
        <sz val="12"/>
        <color rgb="FF7030A0"/>
        <rFont val="Calibri"/>
        <family val="2"/>
        <scheme val="minor"/>
      </rPr>
      <t>C100-RI-053</t>
    </r>
    <r>
      <rPr>
        <b/>
        <sz val="12"/>
        <rFont val="Calibri"/>
        <family val="2"/>
        <scheme val="minor"/>
      </rPr>
      <t>;</t>
    </r>
  </si>
  <si>
    <r>
      <rPr>
        <b/>
        <sz val="12"/>
        <color rgb="FF7030A0"/>
        <rFont val="Calibri"/>
        <family val="2"/>
        <scheme val="minor"/>
      </rPr>
      <t>C100-RI-055</t>
    </r>
    <r>
      <rPr>
        <b/>
        <sz val="12"/>
        <rFont val="Calibri"/>
        <family val="2"/>
        <scheme val="minor"/>
      </rPr>
      <t xml:space="preserve"> and parts;
C100 HV plugs;</t>
    </r>
  </si>
  <si>
    <r>
      <rPr>
        <b/>
        <sz val="12"/>
        <color rgb="FF009900"/>
        <rFont val="Calibri"/>
        <family val="2"/>
        <scheme val="minor"/>
      </rPr>
      <t>J1.3-015-</t>
    </r>
    <r>
      <rPr>
        <b/>
        <sz val="12"/>
        <rFont val="Calibri"/>
        <family val="2"/>
        <scheme val="minor"/>
      </rPr>
      <t>Add HV fluxgates, finish fastener spreadsheet</t>
    </r>
  </si>
  <si>
    <r>
      <rPr>
        <b/>
        <sz val="12"/>
        <color rgb="FF00B050"/>
        <rFont val="Calibri"/>
        <family val="2"/>
        <scheme val="minor"/>
      </rPr>
      <t>CM15</t>
    </r>
    <r>
      <rPr>
        <b/>
        <sz val="12"/>
        <color theme="1"/>
        <rFont val="Calibri"/>
        <family val="2"/>
        <scheme val="minor"/>
      </rPr>
      <t xml:space="preserve">- UCM Visual Insp., demag
</t>
    </r>
    <r>
      <rPr>
        <b/>
        <sz val="12"/>
        <color rgb="FF00B050"/>
        <rFont val="Calibri"/>
        <family val="2"/>
        <scheme val="minor"/>
      </rPr>
      <t>CM14</t>
    </r>
    <r>
      <rPr>
        <b/>
        <sz val="12"/>
        <color theme="1"/>
        <rFont val="Calibri"/>
        <family val="2"/>
        <scheme val="minor"/>
      </rPr>
      <t>- heat stations, prep for tuners</t>
    </r>
  </si>
  <si>
    <r>
      <rPr>
        <b/>
        <sz val="12"/>
        <rFont val="Calibri"/>
        <family val="2"/>
        <scheme val="minor"/>
      </rPr>
      <t xml:space="preserve">
</t>
    </r>
    <r>
      <rPr>
        <b/>
        <sz val="12"/>
        <color rgb="FF00B050"/>
        <rFont val="Calibri"/>
        <family val="2"/>
        <scheme val="minor"/>
      </rPr>
      <t>CM08</t>
    </r>
    <r>
      <rPr>
        <b/>
        <sz val="12"/>
        <rFont val="Calibri"/>
        <family val="2"/>
        <scheme val="minor"/>
      </rPr>
      <t xml:space="preserve">- LC MC Line, complete JT welding
</t>
    </r>
    <r>
      <rPr>
        <b/>
        <sz val="12"/>
        <color rgb="FF00B050"/>
        <rFont val="Calibri"/>
        <family val="2"/>
        <scheme val="minor"/>
      </rPr>
      <t>CM10</t>
    </r>
    <r>
      <rPr>
        <b/>
        <sz val="12"/>
        <rFont val="Calibri"/>
        <family val="2"/>
        <scheme val="minor"/>
      </rPr>
      <t>-  VV side port welding, VV Relief</t>
    </r>
  </si>
  <si>
    <t xml:space="preserve">
C100-RI-049;</t>
  </si>
  <si>
    <t xml:space="preserve">
IA-114 setup;</t>
  </si>
  <si>
    <t>IA-114 15u;</t>
  </si>
  <si>
    <r>
      <t xml:space="preserve">C100-RI-039 </t>
    </r>
    <r>
      <rPr>
        <b/>
        <sz val="12"/>
        <rFont val="Calibri"/>
        <family val="2"/>
        <scheme val="minor"/>
      </rPr>
      <t>HOMs &amp; test stand magnetometer only;</t>
    </r>
  </si>
  <si>
    <t xml:space="preserve">
C100-RI-049 (2);
C100-RI-053 (1);</t>
  </si>
  <si>
    <t>furnace caps 5u;
Nb covers 10u (GE);
SC-04, SC-08, EZ-SSC-05 ext 5u;
C100-RI-053 HOMs &amp; F.P.</t>
  </si>
  <si>
    <r>
      <t>C100 HV plugs;
IA-114;
C75-002;
C100-RI-053 HOMs &amp; F.P.</t>
    </r>
    <r>
      <rPr>
        <b/>
        <sz val="12"/>
        <color rgb="FF7030A0"/>
        <rFont val="Calibri"/>
        <family val="2"/>
        <scheme val="minor"/>
      </rPr>
      <t/>
    </r>
  </si>
  <si>
    <t>HPR1: OOC
HPR2: RDT-10;
RDT-2</t>
  </si>
  <si>
    <r>
      <t xml:space="preserve">HPR1: OOC
HPR2: C75-002;
</t>
    </r>
    <r>
      <rPr>
        <b/>
        <sz val="12"/>
        <color rgb="FF7030A0"/>
        <rFont val="Calibri"/>
        <family val="2"/>
        <scheme val="minor"/>
      </rPr>
      <t xml:space="preserve"> C100-RI-053;</t>
    </r>
    <r>
      <rPr>
        <b/>
        <sz val="12"/>
        <rFont val="Calibri"/>
        <family val="2"/>
        <scheme val="minor"/>
      </rPr>
      <t xml:space="preserve">
</t>
    </r>
  </si>
  <si>
    <t>HPR1: OOC
HPR2: 
C75-002;</t>
  </si>
  <si>
    <t>AP samples (x3) 800C/3h/2N6;</t>
  </si>
  <si>
    <r>
      <t xml:space="preserve">
</t>
    </r>
    <r>
      <rPr>
        <b/>
        <sz val="12"/>
        <color rgb="FF7030A0"/>
        <rFont val="Calibri"/>
        <family val="2"/>
        <scheme val="minor"/>
      </rPr>
      <t>C100-RI-049;</t>
    </r>
  </si>
  <si>
    <r>
      <t xml:space="preserve">L2-bellow;
</t>
    </r>
    <r>
      <rPr>
        <b/>
        <sz val="12"/>
        <color rgb="FF7030A0"/>
        <rFont val="Calibri"/>
        <family val="2"/>
        <scheme val="minor"/>
      </rPr>
      <t>C100-RI-051;</t>
    </r>
  </si>
  <si>
    <t>SC-04, SC-08, EZ-SSC-05 3N60;
AP samples 800C/3h/2N0;</t>
  </si>
  <si>
    <t>AP samples 800C/3h/2N0;</t>
  </si>
  <si>
    <t>AP sample box 10u;</t>
  </si>
  <si>
    <t>C100-RI-053 &amp; Field Probe;</t>
  </si>
  <si>
    <r>
      <t xml:space="preserve">
</t>
    </r>
    <r>
      <rPr>
        <b/>
        <sz val="12"/>
        <color rgb="FF00B050"/>
        <rFont val="Calibri"/>
        <family val="2"/>
        <scheme val="minor"/>
      </rPr>
      <t>LERF</t>
    </r>
    <r>
      <rPr>
        <b/>
        <sz val="12"/>
        <color theme="1"/>
        <rFont val="Calibri"/>
        <family val="2"/>
        <scheme val="minor"/>
      </rPr>
      <t xml:space="preserve">-   establish vacuums
</t>
    </r>
  </si>
  <si>
    <r>
      <t xml:space="preserve">
HPR2: </t>
    </r>
    <r>
      <rPr>
        <b/>
        <sz val="12"/>
        <color rgb="FF7030A0"/>
        <rFont val="Calibri"/>
        <family val="2"/>
        <scheme val="minor"/>
      </rPr>
      <t>C100-RI-056;
C100-RI-053;</t>
    </r>
  </si>
  <si>
    <t xml:space="preserve">C100-RI-051;
</t>
  </si>
  <si>
    <r>
      <rPr>
        <b/>
        <sz val="12"/>
        <rFont val="Calibri"/>
        <family val="2"/>
        <scheme val="minor"/>
      </rPr>
      <t>C75-000 probes;</t>
    </r>
    <r>
      <rPr>
        <b/>
        <sz val="12"/>
        <color rgb="FF7030A0"/>
        <rFont val="Calibri"/>
        <family val="2"/>
        <scheme val="minor"/>
      </rPr>
      <t xml:space="preserve">
C100-RI-049;</t>
    </r>
  </si>
  <si>
    <t>SC-04, SC-08, EZ-SSC-05 ext 5u;</t>
  </si>
  <si>
    <t>C75-002 parts;</t>
  </si>
  <si>
    <r>
      <rPr>
        <b/>
        <sz val="12"/>
        <color rgb="FF7030A0"/>
        <rFont val="Calibri"/>
        <family val="2"/>
        <scheme val="minor"/>
      </rPr>
      <t>C100-RI-056</t>
    </r>
    <r>
      <rPr>
        <b/>
        <sz val="12"/>
        <rFont val="Calibri"/>
        <family val="2"/>
        <scheme val="minor"/>
      </rPr>
      <t>;
TS28009 turbo</t>
    </r>
  </si>
  <si>
    <r>
      <t xml:space="preserve">
C100-RI-053;
</t>
    </r>
    <r>
      <rPr>
        <b/>
        <sz val="12"/>
        <rFont val="Calibri"/>
        <family val="2"/>
        <scheme val="minor"/>
      </rPr>
      <t>TS28009 turbo</t>
    </r>
  </si>
  <si>
    <t xml:space="preserve">C100-RI-051;
</t>
  </si>
  <si>
    <r>
      <rPr>
        <b/>
        <sz val="12"/>
        <color rgb="FF009900"/>
        <rFont val="Calibri"/>
        <family val="2"/>
        <scheme val="minor"/>
      </rPr>
      <t>J1.3-015-</t>
    </r>
    <r>
      <rPr>
        <b/>
        <sz val="12"/>
        <rFont val="Calibri"/>
        <family val="2"/>
        <scheme val="minor"/>
      </rPr>
      <t>Finish Checklist,  finish fastener spreadsheet</t>
    </r>
  </si>
  <si>
    <r>
      <rPr>
        <b/>
        <sz val="12"/>
        <color rgb="FF00B050"/>
        <rFont val="Calibri"/>
        <family val="2"/>
        <scheme val="minor"/>
      </rPr>
      <t>CM15</t>
    </r>
    <r>
      <rPr>
        <b/>
        <sz val="12"/>
        <color theme="1"/>
        <rFont val="Calibri"/>
        <family val="2"/>
        <scheme val="minor"/>
      </rPr>
      <t xml:space="preserve">- Ready
</t>
    </r>
    <r>
      <rPr>
        <b/>
        <sz val="12"/>
        <color rgb="FF00B050"/>
        <rFont val="Calibri"/>
        <family val="2"/>
        <scheme val="minor"/>
      </rPr>
      <t>CM14</t>
    </r>
    <r>
      <rPr>
        <b/>
        <sz val="12"/>
        <color theme="1"/>
        <rFont val="Calibri"/>
        <family val="2"/>
        <scheme val="minor"/>
      </rPr>
      <t>- heat stations, prep for tuners</t>
    </r>
  </si>
  <si>
    <r>
      <rPr>
        <b/>
        <sz val="12"/>
        <color rgb="FF009900"/>
        <rFont val="Calibri"/>
        <family val="2"/>
        <scheme val="minor"/>
      </rPr>
      <t xml:space="preserve">CM13 </t>
    </r>
    <r>
      <rPr>
        <b/>
        <sz val="12"/>
        <color theme="1"/>
        <rFont val="Calibri"/>
        <family val="2"/>
        <scheme val="minor"/>
      </rPr>
      <t>-</t>
    </r>
    <r>
      <rPr>
        <b/>
        <sz val="12"/>
        <rFont val="Calibri"/>
        <family val="2"/>
        <scheme val="minor"/>
      </rPr>
      <t>inside VV and covered for weekend scaffold work</t>
    </r>
  </si>
  <si>
    <r>
      <rPr>
        <b/>
        <sz val="12"/>
        <rFont val="Calibri"/>
        <family val="2"/>
        <scheme val="minor"/>
      </rPr>
      <t xml:space="preserve">
</t>
    </r>
    <r>
      <rPr>
        <b/>
        <sz val="12"/>
        <color rgb="FF00B050"/>
        <rFont val="Calibri"/>
        <family val="2"/>
        <scheme val="minor"/>
      </rPr>
      <t>CM08</t>
    </r>
    <r>
      <rPr>
        <b/>
        <sz val="12"/>
        <rFont val="Calibri"/>
        <family val="2"/>
        <scheme val="minor"/>
      </rPr>
      <t xml:space="preserve">- Instrumentation flanges
</t>
    </r>
    <r>
      <rPr>
        <b/>
        <sz val="12"/>
        <color rgb="FF00B050"/>
        <rFont val="Calibri"/>
        <family val="2"/>
        <scheme val="minor"/>
      </rPr>
      <t>CM10</t>
    </r>
    <r>
      <rPr>
        <b/>
        <sz val="12"/>
        <rFont val="Calibri"/>
        <family val="2"/>
        <scheme val="minor"/>
      </rPr>
      <t>-  VV side port welding, VV Relief</t>
    </r>
  </si>
  <si>
    <r>
      <t xml:space="preserve">
</t>
    </r>
    <r>
      <rPr>
        <b/>
        <sz val="12"/>
        <color rgb="FF00B050"/>
        <rFont val="Calibri"/>
        <family val="2"/>
        <scheme val="minor"/>
      </rPr>
      <t>LERF</t>
    </r>
    <r>
      <rPr>
        <b/>
        <sz val="12"/>
        <color theme="1"/>
        <rFont val="Calibri"/>
        <family val="2"/>
        <scheme val="minor"/>
      </rPr>
      <t xml:space="preserve">-   MLI, 50K shields, Instrumentation
</t>
    </r>
  </si>
  <si>
    <r>
      <rPr>
        <b/>
        <sz val="12"/>
        <color rgb="FF00B050"/>
        <rFont val="Calibri"/>
        <family val="2"/>
        <scheme val="minor"/>
      </rPr>
      <t>CM15</t>
    </r>
    <r>
      <rPr>
        <b/>
        <sz val="12"/>
        <color theme="1"/>
        <rFont val="Calibri"/>
        <family val="2"/>
        <scheme val="minor"/>
      </rPr>
      <t xml:space="preserve">- UCM Ready
</t>
    </r>
    <r>
      <rPr>
        <b/>
        <sz val="12"/>
        <color rgb="FF00B050"/>
        <rFont val="Calibri"/>
        <family val="2"/>
        <scheme val="minor"/>
      </rPr>
      <t>CM14</t>
    </r>
    <r>
      <rPr>
        <b/>
        <sz val="12"/>
        <color theme="1"/>
        <rFont val="Calibri"/>
        <family val="2"/>
        <scheme val="minor"/>
      </rPr>
      <t>- heat stations, prep for tuners</t>
    </r>
  </si>
  <si>
    <r>
      <t>CTF Operational
D1: SIC C2K/T;
D2:
D3:</t>
    </r>
    <r>
      <rPr>
        <b/>
        <sz val="12"/>
        <color rgb="FF7030A0"/>
        <rFont val="Calibri"/>
        <family val="2"/>
        <scheme val="minor"/>
      </rPr>
      <t xml:space="preserve"> </t>
    </r>
    <r>
      <rPr>
        <b/>
        <sz val="12"/>
        <rFont val="Calibri"/>
        <family val="2"/>
        <scheme val="minor"/>
      </rPr>
      <t xml:space="preserve">EIC1 C4K;
D4: </t>
    </r>
    <r>
      <rPr>
        <b/>
        <sz val="12"/>
        <color theme="7"/>
        <rFont val="Calibri"/>
        <family val="2"/>
        <scheme val="minor"/>
      </rPr>
      <t>C100-RI-039 L</t>
    </r>
    <r>
      <rPr>
        <b/>
        <sz val="12"/>
        <rFont val="Calibri"/>
        <family val="2"/>
        <scheme val="minor"/>
      </rPr>
      <t>;
D5: HB-071 hold;
D6: 
D7: 
D8: C100-RI-027 C4K;</t>
    </r>
  </si>
  <si>
    <t>SC-04, SC-08, EZ-SSC-05 8u;</t>
  </si>
  <si>
    <t>SC-04, SC-08, EZ-SSC-05 hold;</t>
  </si>
  <si>
    <t>C100-RI-051;</t>
  </si>
  <si>
    <t>ACW</t>
  </si>
  <si>
    <r>
      <t xml:space="preserve">HPR1: OOC
HPR2: 
C75-002;
</t>
    </r>
    <r>
      <rPr>
        <b/>
        <sz val="12"/>
        <color rgb="FF7030A0"/>
        <rFont val="Calibri"/>
        <family val="2"/>
        <scheme val="minor"/>
      </rPr>
      <t xml:space="preserve">C100-RI-051;
</t>
    </r>
    <r>
      <rPr>
        <b/>
        <sz val="12"/>
        <rFont val="Calibri"/>
        <family val="2"/>
        <scheme val="minor"/>
      </rPr>
      <t>RDT-10;</t>
    </r>
  </si>
  <si>
    <t>coupler hook x2;
unistrut;
Chem Room Maint.</t>
  </si>
  <si>
    <t>C100-RI-43</t>
  </si>
  <si>
    <t>C100-RI-43;</t>
  </si>
  <si>
    <r>
      <t xml:space="preserve">L2-Tuner;
</t>
    </r>
    <r>
      <rPr>
        <b/>
        <sz val="12"/>
        <color rgb="FF7030A0"/>
        <rFont val="Calibri"/>
        <family val="2"/>
        <scheme val="minor"/>
      </rPr>
      <t>C100-RI-43;</t>
    </r>
  </si>
  <si>
    <t xml:space="preserve">Room Maint.
</t>
  </si>
  <si>
    <r>
      <t xml:space="preserve">No Crane;
</t>
    </r>
    <r>
      <rPr>
        <b/>
        <sz val="12"/>
        <color rgb="FFFF0000"/>
        <rFont val="Calibri"/>
        <family val="2"/>
        <scheme val="minor"/>
      </rPr>
      <t xml:space="preserve">RDT-10 sensors;
</t>
    </r>
  </si>
  <si>
    <r>
      <t xml:space="preserve">C100-RI-056 </t>
    </r>
    <r>
      <rPr>
        <b/>
        <sz val="12"/>
        <rFont val="Calibri"/>
        <family val="2"/>
        <scheme val="minor"/>
      </rPr>
      <t>HOMs &amp; test stand magnetometer only;</t>
    </r>
    <r>
      <rPr>
        <b/>
        <sz val="12"/>
        <color rgb="FF7030A0"/>
        <rFont val="Calibri"/>
        <family val="2"/>
        <scheme val="minor"/>
      </rPr>
      <t xml:space="preserve">
C100-RI-053;</t>
    </r>
  </si>
  <si>
    <r>
      <t xml:space="preserve">D1: SIC C2K/T;
D2: L2 Bellows L/C4K/W;
D3: EIC1 hold;
D4: </t>
    </r>
    <r>
      <rPr>
        <b/>
        <sz val="12"/>
        <color theme="7"/>
        <rFont val="Calibri"/>
        <family val="2"/>
        <scheme val="minor"/>
      </rPr>
      <t>C100-RI-039</t>
    </r>
    <r>
      <rPr>
        <b/>
        <sz val="12"/>
        <rFont val="Calibri"/>
        <family val="2"/>
        <scheme val="minor"/>
      </rPr>
      <t xml:space="preserve"> C4K;
D5: HB-071 hold;
D6: 
D7: </t>
    </r>
    <r>
      <rPr>
        <b/>
        <sz val="12"/>
        <rFont val="Calibri"/>
        <family val="2"/>
        <scheme val="minor"/>
      </rPr>
      <t xml:space="preserve">
D8: C100-RI-027 C2K/T/W;</t>
    </r>
  </si>
  <si>
    <t>C100-RI-47</t>
  </si>
  <si>
    <r>
      <t xml:space="preserve">
</t>
    </r>
    <r>
      <rPr>
        <b/>
        <sz val="12"/>
        <color rgb="FF7030A0"/>
        <rFont val="Calibri"/>
        <family val="2"/>
        <scheme val="minor"/>
      </rPr>
      <t>C100-RI-47</t>
    </r>
    <r>
      <rPr>
        <b/>
        <sz val="12"/>
        <rFont val="Calibri"/>
        <family val="2"/>
        <scheme val="minor"/>
      </rPr>
      <t xml:space="preserve">;
</t>
    </r>
    <r>
      <rPr>
        <b/>
        <sz val="12"/>
        <color rgb="FF7030A0"/>
        <rFont val="Calibri"/>
        <family val="2"/>
        <scheme val="minor"/>
      </rPr>
      <t>C100-RI-51;</t>
    </r>
  </si>
  <si>
    <r>
      <t xml:space="preserve">RDT-10 D6;
</t>
    </r>
    <r>
      <rPr>
        <b/>
        <sz val="12"/>
        <rFont val="Calibri"/>
        <family val="2"/>
        <scheme val="minor"/>
      </rPr>
      <t>C75-002 (TS28-006 D7/8);</t>
    </r>
  </si>
  <si>
    <r>
      <t xml:space="preserve">RDT-10;
</t>
    </r>
    <r>
      <rPr>
        <b/>
        <sz val="12"/>
        <rFont val="Calibri"/>
        <family val="2"/>
        <scheme val="minor"/>
      </rPr>
      <t>C75-002;</t>
    </r>
  </si>
  <si>
    <r>
      <t xml:space="preserve">C100-RI-051 </t>
    </r>
    <r>
      <rPr>
        <b/>
        <sz val="12"/>
        <rFont val="Calibri"/>
        <family val="2"/>
        <scheme val="minor"/>
      </rPr>
      <t>&amp; parts;</t>
    </r>
    <r>
      <rPr>
        <b/>
        <sz val="12"/>
        <color rgb="FF7030A0"/>
        <rFont val="Calibri"/>
        <family val="2"/>
        <scheme val="minor"/>
      </rPr>
      <t xml:space="preserve">
</t>
    </r>
    <r>
      <rPr>
        <b/>
        <sz val="12"/>
        <rFont val="Calibri"/>
        <family val="2"/>
        <scheme val="minor"/>
      </rPr>
      <t>RDT-10;</t>
    </r>
  </si>
  <si>
    <t>AMV Nb samples 15u x60;
C100-RI-051 HOMs</t>
  </si>
  <si>
    <t xml:space="preserve">
Acid Change (Sulfuric In);
SC-04, SC-08, EZ-SSC-05 setup;</t>
  </si>
  <si>
    <r>
      <t xml:space="preserve">D1: SIC 2K;
D2: 
D3: EIC1 hold 4K;
D4: </t>
    </r>
    <r>
      <rPr>
        <b/>
        <sz val="12"/>
        <color theme="7"/>
        <rFont val="Calibri"/>
        <family val="2"/>
        <scheme val="minor"/>
      </rPr>
      <t>C100-RI-039</t>
    </r>
    <r>
      <rPr>
        <b/>
        <sz val="12"/>
        <rFont val="Calibri"/>
        <family val="2"/>
        <scheme val="minor"/>
      </rPr>
      <t xml:space="preserve"> C2K/T/W;
D5: HB-071 C4K;
D6: 
D7: C</t>
    </r>
    <r>
      <rPr>
        <b/>
        <sz val="12"/>
        <color rgb="FF7030A0"/>
        <rFont val="Calibri"/>
        <family val="2"/>
        <scheme val="minor"/>
      </rPr>
      <t>100-RI-056</t>
    </r>
    <r>
      <rPr>
        <b/>
        <sz val="12"/>
        <rFont val="Calibri"/>
        <family val="2"/>
        <scheme val="minor"/>
      </rPr>
      <t xml:space="preserve"> L/C4K; 
D8: C100-RI-027 warm;</t>
    </r>
  </si>
  <si>
    <r>
      <rPr>
        <b/>
        <sz val="12"/>
        <rFont val="Calibri"/>
        <family val="2"/>
        <scheme val="minor"/>
      </rPr>
      <t xml:space="preserve">
</t>
    </r>
    <r>
      <rPr>
        <b/>
        <sz val="12"/>
        <color rgb="FF00B050"/>
        <rFont val="Calibri"/>
        <family val="2"/>
        <scheme val="minor"/>
      </rPr>
      <t>CM08</t>
    </r>
    <r>
      <rPr>
        <b/>
        <sz val="12"/>
        <rFont val="Calibri"/>
        <family val="2"/>
        <scheme val="minor"/>
      </rPr>
      <t xml:space="preserve">- Instrumentation flanges, remove tuner ports
</t>
    </r>
    <r>
      <rPr>
        <b/>
        <sz val="12"/>
        <color rgb="FF00B050"/>
        <rFont val="Calibri"/>
        <family val="2"/>
        <scheme val="minor"/>
      </rPr>
      <t>CM10</t>
    </r>
    <r>
      <rPr>
        <b/>
        <sz val="12"/>
        <rFont val="Calibri"/>
        <family val="2"/>
        <scheme val="minor"/>
      </rPr>
      <t>-  VV side port welding, VV Relief</t>
    </r>
  </si>
  <si>
    <r>
      <rPr>
        <b/>
        <sz val="12"/>
        <color rgb="FF00B050"/>
        <rFont val="Calibri"/>
        <family val="2"/>
        <scheme val="minor"/>
      </rPr>
      <t>CM15</t>
    </r>
    <r>
      <rPr>
        <b/>
        <sz val="12"/>
        <color theme="1"/>
        <rFont val="Calibri"/>
        <family val="2"/>
        <scheme val="minor"/>
      </rPr>
      <t xml:space="preserve">- Mate UCM to CS15
</t>
    </r>
    <r>
      <rPr>
        <b/>
        <sz val="12"/>
        <color rgb="FF00B050"/>
        <rFont val="Calibri"/>
        <family val="2"/>
        <scheme val="minor"/>
      </rPr>
      <t>CM14</t>
    </r>
    <r>
      <rPr>
        <b/>
        <sz val="12"/>
        <color theme="1"/>
        <rFont val="Calibri"/>
        <family val="2"/>
        <scheme val="minor"/>
      </rPr>
      <t>- heat stations, prep for tuners</t>
    </r>
  </si>
  <si>
    <r>
      <t xml:space="preserve">
</t>
    </r>
    <r>
      <rPr>
        <b/>
        <sz val="12"/>
        <color rgb="FF00B050"/>
        <rFont val="Calibri"/>
        <family val="2"/>
        <scheme val="minor"/>
      </rPr>
      <t>LERF</t>
    </r>
    <r>
      <rPr>
        <b/>
        <sz val="12"/>
        <color theme="1"/>
        <rFont val="Calibri"/>
        <family val="2"/>
        <scheme val="minor"/>
      </rPr>
      <t>-   Start ins vac and leak check
Work with FNAL visitors to instal/remove M mounts on J7</t>
    </r>
  </si>
  <si>
    <r>
      <t xml:space="preserve">J1.3-016 </t>
    </r>
    <r>
      <rPr>
        <b/>
        <sz val="12"/>
        <rFont val="Calibri"/>
        <family val="2"/>
        <scheme val="minor"/>
      </rPr>
      <t>- roll out</t>
    </r>
  </si>
  <si>
    <t xml:space="preserve">C-100's </t>
  </si>
  <si>
    <r>
      <rPr>
        <b/>
        <sz val="12"/>
        <rFont val="Calibri"/>
        <family val="2"/>
        <scheme val="minor"/>
      </rPr>
      <t>C100-RI-051 tophat;</t>
    </r>
    <r>
      <rPr>
        <b/>
        <sz val="12"/>
        <color rgb="FF7030A0"/>
        <rFont val="Calibri"/>
        <family val="2"/>
        <scheme val="minor"/>
      </rPr>
      <t xml:space="preserve">
C100-RI-043;</t>
    </r>
  </si>
  <si>
    <t>Chill Sump then Spike;</t>
  </si>
  <si>
    <t>2 3/4" gaskets x100;
string brakes;
cavity blanks &amp; clamps;
C100-RI-051 HOMs;
Room Maint.</t>
  </si>
  <si>
    <r>
      <t xml:space="preserve">D1: SIC C2K/T;
D2: 
D3: EIC1 warm;
D4: </t>
    </r>
    <r>
      <rPr>
        <b/>
        <sz val="12"/>
        <color theme="7"/>
        <rFont val="Calibri"/>
        <family val="2"/>
        <scheme val="minor"/>
      </rPr>
      <t>C100-RI-039</t>
    </r>
    <r>
      <rPr>
        <b/>
        <sz val="12"/>
        <rFont val="Calibri"/>
        <family val="2"/>
        <scheme val="minor"/>
      </rPr>
      <t xml:space="preserve"> warm;
D5: HB-071 C2K (pm);
D6: RDT-10 L/SC4K;
D7: </t>
    </r>
    <r>
      <rPr>
        <b/>
        <sz val="12"/>
        <color rgb="FF7030A0"/>
        <rFont val="Calibri"/>
        <family val="2"/>
        <scheme val="minor"/>
      </rPr>
      <t>C100-RI-056</t>
    </r>
    <r>
      <rPr>
        <b/>
        <sz val="12"/>
        <rFont val="Calibri"/>
        <family val="2"/>
        <scheme val="minor"/>
      </rPr>
      <t xml:space="preserve"> C2K/T/W;
D8: C100-RI-027 warm;</t>
    </r>
  </si>
  <si>
    <r>
      <t xml:space="preserve">D1: SIC C2K/T/W;
D2: 
D3: EIC1 warm;
D4: </t>
    </r>
    <r>
      <rPr>
        <b/>
        <sz val="12"/>
        <color theme="7"/>
        <rFont val="Calibri"/>
        <family val="2"/>
        <scheme val="minor"/>
      </rPr>
      <t>C100-RI-039</t>
    </r>
    <r>
      <rPr>
        <b/>
        <sz val="12"/>
        <rFont val="Calibri"/>
        <family val="2"/>
        <scheme val="minor"/>
      </rPr>
      <t xml:space="preserve"> warm; 
D5: HB-071 T/W;
D6: RDT-10 C2K/T/W;
D7: </t>
    </r>
    <r>
      <rPr>
        <b/>
        <sz val="12"/>
        <color rgb="FF7030A0"/>
        <rFont val="Calibri"/>
        <family val="2"/>
        <scheme val="minor"/>
      </rPr>
      <t>C100-RI-056</t>
    </r>
    <r>
      <rPr>
        <b/>
        <sz val="12"/>
        <rFont val="Calibri"/>
        <family val="2"/>
        <scheme val="minor"/>
      </rPr>
      <t xml:space="preserve"> warm;
D8: </t>
    </r>
    <r>
      <rPr>
        <b/>
        <sz val="12"/>
        <color theme="1"/>
        <rFont val="Calibri (Body)"/>
      </rPr>
      <t>C100-RI-027 warm;</t>
    </r>
  </si>
  <si>
    <t>No Crane</t>
  </si>
  <si>
    <t>Cleanup</t>
  </si>
  <si>
    <t>CL</t>
  </si>
  <si>
    <t>EA</t>
  </si>
  <si>
    <t>U</t>
  </si>
  <si>
    <t>N</t>
  </si>
  <si>
    <t>P</t>
  </si>
  <si>
    <r>
      <t xml:space="preserve">J1.3-016 </t>
    </r>
    <r>
      <rPr>
        <b/>
        <sz val="12"/>
        <rFont val="Calibri"/>
        <family val="2"/>
        <scheme val="minor"/>
      </rPr>
      <t>- Bellows restraints</t>
    </r>
  </si>
  <si>
    <r>
      <t xml:space="preserve">
</t>
    </r>
    <r>
      <rPr>
        <b/>
        <sz val="12"/>
        <color rgb="FF00B050"/>
        <rFont val="Calibri"/>
        <family val="2"/>
        <scheme val="minor"/>
      </rPr>
      <t>LERF</t>
    </r>
    <r>
      <rPr>
        <b/>
        <sz val="12"/>
        <color theme="1"/>
        <rFont val="Calibri"/>
        <family val="2"/>
        <scheme val="minor"/>
      </rPr>
      <t>-   Start ins vac and leak check</t>
    </r>
  </si>
  <si>
    <r>
      <rPr>
        <b/>
        <sz val="12"/>
        <rFont val="Calibri"/>
        <family val="2"/>
        <scheme val="minor"/>
      </rPr>
      <t xml:space="preserve">
</t>
    </r>
    <r>
      <rPr>
        <b/>
        <sz val="12"/>
        <color rgb="FF00B050"/>
        <rFont val="Calibri"/>
        <family val="2"/>
        <scheme val="minor"/>
      </rPr>
      <t>CM08</t>
    </r>
    <r>
      <rPr>
        <b/>
        <sz val="12"/>
        <rFont val="Calibri"/>
        <family val="2"/>
        <scheme val="minor"/>
      </rPr>
      <t xml:space="preserve">- Low pressure test
</t>
    </r>
    <r>
      <rPr>
        <b/>
        <sz val="12"/>
        <color rgb="FF00B050"/>
        <rFont val="Calibri"/>
        <family val="2"/>
        <scheme val="minor"/>
      </rPr>
      <t>CM10</t>
    </r>
    <r>
      <rPr>
        <b/>
        <sz val="12"/>
        <rFont val="Calibri"/>
        <family val="2"/>
        <scheme val="minor"/>
      </rPr>
      <t>-   VV Relief</t>
    </r>
  </si>
  <si>
    <r>
      <rPr>
        <b/>
        <sz val="12"/>
        <color rgb="FF00B050"/>
        <rFont val="Calibri"/>
        <family val="2"/>
        <scheme val="minor"/>
      </rPr>
      <t>C100-06-</t>
    </r>
    <r>
      <rPr>
        <b/>
        <sz val="12"/>
        <color theme="1"/>
        <rFont val="Calibri"/>
        <family val="2"/>
        <scheme val="minor"/>
      </rPr>
      <t xml:space="preserve"> Prep HV Tee's, Rework 50k shield MLI, build C100 fixture</t>
    </r>
    <r>
      <rPr>
        <b/>
        <sz val="12"/>
        <color rgb="FFFF0000"/>
        <rFont val="Calibri"/>
        <family val="2"/>
        <scheme val="minor"/>
      </rPr>
      <t/>
    </r>
  </si>
  <si>
    <t>shutting down</t>
  </si>
  <si>
    <r>
      <t>HPR1: OOC
HPR2:</t>
    </r>
    <r>
      <rPr>
        <b/>
        <sz val="12"/>
        <color rgb="FF7030A0"/>
        <rFont val="Calibri"/>
        <family val="2"/>
        <scheme val="minor"/>
      </rPr>
      <t xml:space="preserve"> </t>
    </r>
    <r>
      <rPr>
        <b/>
        <sz val="12"/>
        <rFont val="Calibri"/>
        <family val="2"/>
        <scheme val="minor"/>
      </rPr>
      <t>clean-up;</t>
    </r>
    <r>
      <rPr>
        <b/>
        <sz val="12"/>
        <color rgb="FF7030A0"/>
        <rFont val="Calibri"/>
        <family val="2"/>
        <scheme val="minor"/>
      </rPr>
      <t xml:space="preserve">
</t>
    </r>
    <r>
      <rPr>
        <b/>
        <sz val="12"/>
        <rFont val="Calibri"/>
        <family val="2"/>
        <scheme val="minor"/>
      </rPr>
      <t>C100-RI-051;</t>
    </r>
  </si>
  <si>
    <t>C100-RI-051 D7/8;</t>
  </si>
  <si>
    <t>C100-RI-051 magnetometers and HOMs;</t>
  </si>
  <si>
    <t>C100-RI-056 magnetometers and HOMs;</t>
  </si>
  <si>
    <t>C100-RI-043;</t>
  </si>
  <si>
    <r>
      <t xml:space="preserve">J1.3-016 </t>
    </r>
    <r>
      <rPr>
        <b/>
        <sz val="12"/>
        <rFont val="Calibri"/>
        <family val="2"/>
        <scheme val="minor"/>
      </rPr>
      <t>- RF measurements, Process piping pre fab</t>
    </r>
  </si>
  <si>
    <r>
      <rPr>
        <b/>
        <sz val="12"/>
        <color rgb="FF00B050"/>
        <rFont val="Calibri"/>
        <family val="2"/>
        <scheme val="minor"/>
      </rPr>
      <t>CM15</t>
    </r>
    <r>
      <rPr>
        <b/>
        <sz val="12"/>
        <color theme="1"/>
        <rFont val="Calibri"/>
        <family val="2"/>
        <scheme val="minor"/>
      </rPr>
      <t xml:space="preserve">- Mate UCM to CS
</t>
    </r>
    <r>
      <rPr>
        <b/>
        <sz val="12"/>
        <color rgb="FF00B050"/>
        <rFont val="Calibri"/>
        <family val="2"/>
        <scheme val="minor"/>
      </rPr>
      <t>CM14</t>
    </r>
    <r>
      <rPr>
        <b/>
        <sz val="12"/>
        <color theme="1"/>
        <rFont val="Calibri"/>
        <family val="2"/>
        <scheme val="minor"/>
      </rPr>
      <t>- heat stations, prep for tuners</t>
    </r>
  </si>
  <si>
    <r>
      <rPr>
        <b/>
        <sz val="12"/>
        <color rgb="FF00B050"/>
        <rFont val="Calibri"/>
        <family val="2"/>
        <scheme val="minor"/>
      </rPr>
      <t>CM13-</t>
    </r>
    <r>
      <rPr>
        <b/>
        <sz val="12"/>
        <color theme="1"/>
        <rFont val="Calibri"/>
        <family val="2"/>
        <scheme val="minor"/>
      </rPr>
      <t xml:space="preserve"> Uncover, remove from VV</t>
    </r>
  </si>
  <si>
    <r>
      <rPr>
        <b/>
        <sz val="12"/>
        <rFont val="Calibri"/>
        <family val="2"/>
        <scheme val="minor"/>
      </rPr>
      <t xml:space="preserve">
</t>
    </r>
    <r>
      <rPr>
        <b/>
        <sz val="12"/>
        <color rgb="FF00B050"/>
        <rFont val="Calibri"/>
        <family val="2"/>
        <scheme val="minor"/>
      </rPr>
      <t>CM08</t>
    </r>
    <r>
      <rPr>
        <b/>
        <sz val="12"/>
        <rFont val="Calibri"/>
        <family val="2"/>
        <scheme val="minor"/>
      </rPr>
      <t xml:space="preserve">- Low pressure test, Prep for Ship
</t>
    </r>
    <r>
      <rPr>
        <b/>
        <sz val="12"/>
        <color rgb="FF00B050"/>
        <rFont val="Calibri"/>
        <family val="2"/>
        <scheme val="minor"/>
      </rPr>
      <t>CM10</t>
    </r>
    <r>
      <rPr>
        <b/>
        <sz val="12"/>
        <rFont val="Calibri"/>
        <family val="2"/>
        <scheme val="minor"/>
      </rPr>
      <t>-   VV Relief, Warm Couplers</t>
    </r>
  </si>
  <si>
    <r>
      <rPr>
        <b/>
        <sz val="12"/>
        <color rgb="FF00B050"/>
        <rFont val="Calibri"/>
        <family val="2"/>
        <scheme val="minor"/>
      </rPr>
      <t>C100-06-</t>
    </r>
    <r>
      <rPr>
        <b/>
        <sz val="12"/>
        <color theme="1"/>
        <rFont val="Calibri"/>
        <family val="2"/>
        <scheme val="minor"/>
      </rPr>
      <t xml:space="preserve"> Rework 50k shield MLI, Complete rework list</t>
    </r>
  </si>
  <si>
    <r>
      <t xml:space="preserve">
</t>
    </r>
    <r>
      <rPr>
        <b/>
        <sz val="12"/>
        <color rgb="FF00B050"/>
        <rFont val="Calibri"/>
        <family val="2"/>
        <scheme val="minor"/>
      </rPr>
      <t>LERF</t>
    </r>
    <r>
      <rPr>
        <b/>
        <sz val="12"/>
        <color theme="1"/>
        <rFont val="Calibri"/>
        <family val="2"/>
        <scheme val="minor"/>
      </rPr>
      <t>- Open CC Ins Vac bellows, investigate leak path</t>
    </r>
  </si>
  <si>
    <t>C100-6R</t>
  </si>
  <si>
    <t>C100 ID</t>
  </si>
  <si>
    <t>startup</t>
  </si>
  <si>
    <t>L2 bellows
C100-RI-047</t>
  </si>
  <si>
    <t>HB-073;</t>
  </si>
  <si>
    <t>C100-RI-027 FPC;</t>
  </si>
  <si>
    <t>D1: SIC Hold
D2: 
D3: EIC1 C4K;
D4: C100-RI-039 pull; 
D5: HB-071 pull;
D6: RDT-10 pull;
D7: C100-RI-056 pull;
D8: C100-RI-027 pull; C100-RI-053 L/C4K</t>
  </si>
  <si>
    <t>C100-RI-047</t>
  </si>
  <si>
    <t>HPR1: OOC
HPR2: C100-RI-043;
C100-RI-056 (brackets to backteck);</t>
  </si>
  <si>
    <t>L2 Tuners
L2 Bellows</t>
  </si>
  <si>
    <r>
      <t xml:space="preserve">J1.3-016 </t>
    </r>
    <r>
      <rPr>
        <b/>
        <sz val="12"/>
        <rFont val="Calibri"/>
        <family val="2"/>
        <scheme val="minor"/>
      </rPr>
      <t>- Alignment, RF measurements, Process piping pre fab</t>
    </r>
  </si>
  <si>
    <r>
      <rPr>
        <b/>
        <sz val="12"/>
        <color rgb="FF00B050"/>
        <rFont val="Calibri"/>
        <family val="2"/>
        <scheme val="minor"/>
      </rPr>
      <t>CM15</t>
    </r>
    <r>
      <rPr>
        <b/>
        <sz val="12"/>
        <color theme="1"/>
        <rFont val="Calibri"/>
        <family val="2"/>
        <scheme val="minor"/>
      </rPr>
      <t xml:space="preserve">- Mate UCM to CS
</t>
    </r>
    <r>
      <rPr>
        <b/>
        <sz val="12"/>
        <color rgb="FF00B050"/>
        <rFont val="Calibri"/>
        <family val="2"/>
        <scheme val="minor"/>
      </rPr>
      <t>CM14</t>
    </r>
    <r>
      <rPr>
        <b/>
        <sz val="12"/>
        <color theme="1"/>
        <rFont val="Calibri"/>
        <family val="2"/>
        <scheme val="minor"/>
      </rPr>
      <t>- heat stations,  tuners</t>
    </r>
  </si>
  <si>
    <r>
      <rPr>
        <b/>
        <sz val="12"/>
        <color rgb="FF00B050"/>
        <rFont val="Calibri"/>
        <family val="2"/>
        <scheme val="minor"/>
      </rPr>
      <t>CM13-</t>
    </r>
    <r>
      <rPr>
        <b/>
        <sz val="12"/>
        <color theme="1"/>
        <rFont val="Calibri"/>
        <family val="2"/>
        <scheme val="minor"/>
      </rPr>
      <t xml:space="preserve"> Instrumentation, Fastener List</t>
    </r>
  </si>
  <si>
    <r>
      <rPr>
        <b/>
        <sz val="12"/>
        <rFont val="Calibri"/>
        <family val="2"/>
        <scheme val="minor"/>
      </rPr>
      <t xml:space="preserve">
</t>
    </r>
    <r>
      <rPr>
        <b/>
        <sz val="12"/>
        <color rgb="FF00B050"/>
        <rFont val="Calibri"/>
        <family val="2"/>
        <scheme val="minor"/>
      </rPr>
      <t>CM08</t>
    </r>
    <r>
      <rPr>
        <b/>
        <sz val="12"/>
        <rFont val="Calibri"/>
        <family val="2"/>
        <scheme val="minor"/>
      </rPr>
      <t xml:space="preserve">- Siphon Tubes, E&amp;L flanges, Low pressure test, Prep for Ship
</t>
    </r>
    <r>
      <rPr>
        <b/>
        <sz val="12"/>
        <color rgb="FF00B050"/>
        <rFont val="Calibri"/>
        <family val="2"/>
        <scheme val="minor"/>
      </rPr>
      <t>CM10</t>
    </r>
    <r>
      <rPr>
        <b/>
        <sz val="12"/>
        <rFont val="Calibri"/>
        <family val="2"/>
        <scheme val="minor"/>
      </rPr>
      <t>-  Warm Couplers</t>
    </r>
  </si>
  <si>
    <r>
      <t xml:space="preserve">
</t>
    </r>
    <r>
      <rPr>
        <b/>
        <sz val="12"/>
        <color rgb="FF00B050"/>
        <rFont val="Calibri"/>
        <family val="2"/>
        <scheme val="minor"/>
      </rPr>
      <t>LERF</t>
    </r>
    <r>
      <rPr>
        <b/>
        <sz val="12"/>
        <color theme="1"/>
        <rFont val="Calibri"/>
        <family val="2"/>
        <scheme val="minor"/>
      </rPr>
      <t xml:space="preserve">- Leak check Ins Vac </t>
    </r>
  </si>
  <si>
    <r>
      <rPr>
        <b/>
        <sz val="12"/>
        <rFont val="Calibri"/>
        <family val="2"/>
        <scheme val="minor"/>
      </rPr>
      <t xml:space="preserve">
</t>
    </r>
    <r>
      <rPr>
        <b/>
        <sz val="12"/>
        <color rgb="FF00B050"/>
        <rFont val="Calibri"/>
        <family val="2"/>
        <scheme val="minor"/>
      </rPr>
      <t>CM08</t>
    </r>
    <r>
      <rPr>
        <b/>
        <sz val="12"/>
        <rFont val="Calibri"/>
        <family val="2"/>
        <scheme val="minor"/>
      </rPr>
      <t xml:space="preserve">- Siphon Tubes, E&amp;L flanges, Low pressure test, Prep for Ship
</t>
    </r>
    <r>
      <rPr>
        <b/>
        <sz val="12"/>
        <color rgb="FF00B050"/>
        <rFont val="Calibri"/>
        <family val="2"/>
        <scheme val="minor"/>
      </rPr>
      <t>CM10</t>
    </r>
    <r>
      <rPr>
        <b/>
        <sz val="12"/>
        <rFont val="Calibri"/>
        <family val="2"/>
        <scheme val="minor"/>
      </rPr>
      <t>-  Warm Couplers, Weld shipping restraints</t>
    </r>
  </si>
  <si>
    <t>L2 bellows;</t>
  </si>
  <si>
    <t>testing, testing…</t>
  </si>
  <si>
    <t>RDT-TD01 D6;</t>
  </si>
  <si>
    <t>HPR1: OOC
HPR2: C100-RI-056;
RDTTD-01;</t>
  </si>
  <si>
    <t xml:space="preserve">
UITF Cooldown
D1: SIC hold
D2: 
D3: EIC1 hold;
D4: 
D5: 
D6: 
D7: 
D8: C100-RI-053 C2K/T</t>
  </si>
  <si>
    <t>D1: SIC hold
D2: 
D3: EIC1 C2K/T/W;
D4: PJN7-1 L/C4K
D5: 
D6: 
D7: 
D8: C100-RI-053 HOM/warm</t>
  </si>
  <si>
    <t xml:space="preserve">C100-RI-043  cage;
</t>
  </si>
  <si>
    <t>Cage HB-073;
C100-RI-056;</t>
  </si>
  <si>
    <t xml:space="preserve">C100-RI-039 slow;
</t>
  </si>
  <si>
    <t>C100-RI-027 fast;</t>
  </si>
  <si>
    <t>C100 cavity tree;
Nb Rods, Nb plates, HW; spool, blanks, reliefs, VCR fittings;</t>
  </si>
  <si>
    <t>C100-RI-056 parts;
C100-RI-043;
SC-04, SC-08, EZ-SSC-05;
Beam dump, flange, ceramic break;
FM plate;
RDTTD-01 parts;
C100 blanks &amp; gaskets;</t>
  </si>
  <si>
    <t xml:space="preserve">
HW port tubes &amp; end caps weld prep;
C100-RI-043 HOM;
FM plate;</t>
  </si>
  <si>
    <t>HW end caps weld prep;
UP cavity chamber, HW, Nb Rods;
TE1G001, ring, flange;</t>
  </si>
  <si>
    <t>Nb heat treatment;</t>
  </si>
  <si>
    <t xml:space="preserve">L2 bellows
</t>
  </si>
  <si>
    <t>maintenance;</t>
  </si>
  <si>
    <t>C100-RI-053 slow;</t>
  </si>
  <si>
    <t>C100-RI-027 magnetometers &amp; HOMs;</t>
  </si>
  <si>
    <t>HPR2: C100-RI-043;</t>
  </si>
  <si>
    <t xml:space="preserve">HPR1: OOC
HPR2: 
C100-RI-027;
</t>
  </si>
  <si>
    <t xml:space="preserve">HB-073;
C100-RI-043 parts;
</t>
  </si>
  <si>
    <t>ANL Cu tubes;</t>
  </si>
  <si>
    <t>TE1G001, ring, flange;</t>
  </si>
  <si>
    <t>IA-110;</t>
  </si>
  <si>
    <t>HPR1: OOC
HPR2: SC-04
HB-073;</t>
  </si>
  <si>
    <t xml:space="preserve">C100-RI-027 D7/8;
</t>
  </si>
  <si>
    <t>C100-RI-056 D3/4;</t>
  </si>
  <si>
    <t>C100-RI-043 D7/8;</t>
  </si>
  <si>
    <r>
      <t xml:space="preserve">J1.3-016 </t>
    </r>
    <r>
      <rPr>
        <b/>
        <sz val="12"/>
        <rFont val="Calibri"/>
        <family val="2"/>
        <scheme val="minor"/>
      </rPr>
      <t>-Install SPQA, RF measurements, Process piping pre fab</t>
    </r>
  </si>
  <si>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M-Mounts
</t>
    </r>
    <r>
      <rPr>
        <b/>
        <sz val="12"/>
        <color rgb="FF00B050"/>
        <rFont val="Calibri"/>
        <family val="2"/>
        <scheme val="minor"/>
      </rPr>
      <t>CM10</t>
    </r>
    <r>
      <rPr>
        <b/>
        <sz val="12"/>
        <rFont val="Calibri"/>
        <family val="2"/>
        <scheme val="minor"/>
      </rPr>
      <t>-  Warm Couplers</t>
    </r>
  </si>
  <si>
    <r>
      <t xml:space="preserve">
</t>
    </r>
    <r>
      <rPr>
        <b/>
        <sz val="12"/>
        <color rgb="FF00B050"/>
        <rFont val="Calibri"/>
        <family val="2"/>
        <scheme val="minor"/>
      </rPr>
      <t>LERF</t>
    </r>
    <r>
      <rPr>
        <b/>
        <sz val="12"/>
        <color theme="1"/>
        <rFont val="Calibri"/>
        <family val="2"/>
        <scheme val="minor"/>
      </rPr>
      <t>- Leak check Ins Vac, Punch List</t>
    </r>
  </si>
  <si>
    <t>RI-027</t>
  </si>
  <si>
    <t>spare</t>
  </si>
  <si>
    <t>RI-009</t>
  </si>
  <si>
    <t>RI-016</t>
  </si>
  <si>
    <t>C100-6</t>
  </si>
  <si>
    <t>RI-039</t>
  </si>
  <si>
    <t>RI-051</t>
  </si>
  <si>
    <t>RI-053</t>
  </si>
  <si>
    <t>RI-056</t>
  </si>
  <si>
    <t>RI-043</t>
  </si>
  <si>
    <t>RI-049</t>
  </si>
  <si>
    <t>RI-047</t>
  </si>
  <si>
    <t>RI-055</t>
  </si>
  <si>
    <t>needs tuning in HV</t>
  </si>
  <si>
    <t>needs tuning, needs HV welding</t>
  </si>
  <si>
    <t>C100-RI-016</t>
  </si>
  <si>
    <t>HB-073 120C/24h;</t>
  </si>
  <si>
    <t>FF %</t>
  </si>
  <si>
    <t>C100-RI-027 wipe;
C100 blanks, gaskets, HV plugs;
C100-RI-027 parts;
gas fittings;
bolts;</t>
  </si>
  <si>
    <t>HWCoax-2 end caps;</t>
  </si>
  <si>
    <r>
      <t xml:space="preserve">J1.3-016 </t>
    </r>
    <r>
      <rPr>
        <b/>
        <sz val="12"/>
        <rFont val="Calibri"/>
        <family val="2"/>
        <scheme val="minor"/>
      </rPr>
      <t xml:space="preserve">-Install SPQA, RF measurements, Weld process piping </t>
    </r>
  </si>
  <si>
    <r>
      <rPr>
        <b/>
        <sz val="12"/>
        <color rgb="FF00B050"/>
        <rFont val="Calibri"/>
        <family val="2"/>
        <scheme val="minor"/>
      </rPr>
      <t>CM15</t>
    </r>
    <r>
      <rPr>
        <b/>
        <sz val="12"/>
        <color theme="1"/>
        <rFont val="Calibri"/>
        <family val="2"/>
        <scheme val="minor"/>
      </rPr>
      <t xml:space="preserve">- Mate UCM to CS
</t>
    </r>
    <r>
      <rPr>
        <b/>
        <sz val="12"/>
        <color rgb="FF00B050"/>
        <rFont val="Calibri"/>
        <family val="2"/>
        <scheme val="minor"/>
      </rPr>
      <t>CM14</t>
    </r>
    <r>
      <rPr>
        <b/>
        <sz val="12"/>
        <color theme="1"/>
        <rFont val="Calibri"/>
        <family val="2"/>
        <scheme val="minor"/>
      </rPr>
      <t>- heat stations,  tuners-steppers</t>
    </r>
  </si>
  <si>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VV side port, Piping leak check
</t>
    </r>
    <r>
      <rPr>
        <b/>
        <sz val="12"/>
        <color rgb="FF00B050"/>
        <rFont val="Calibri"/>
        <family val="2"/>
        <scheme val="minor"/>
      </rPr>
      <t>CM10</t>
    </r>
    <r>
      <rPr>
        <b/>
        <sz val="12"/>
        <rFont val="Calibri"/>
        <family val="2"/>
        <scheme val="minor"/>
      </rPr>
      <t>-  Warm Couplers</t>
    </r>
  </si>
  <si>
    <r>
      <t xml:space="preserve">
</t>
    </r>
    <r>
      <rPr>
        <b/>
        <sz val="12"/>
        <color rgb="FF00B050"/>
        <rFont val="Calibri"/>
        <family val="2"/>
        <scheme val="minor"/>
      </rPr>
      <t>LERF</t>
    </r>
    <r>
      <rPr>
        <b/>
        <sz val="12"/>
        <color theme="1"/>
        <rFont val="Calibri"/>
        <family val="2"/>
        <scheme val="minor"/>
      </rPr>
      <t>- Leak check Ins Vac, Punch List
R&amp;D weld- Jiquan</t>
    </r>
  </si>
  <si>
    <r>
      <t xml:space="preserve">
</t>
    </r>
    <r>
      <rPr>
        <b/>
        <sz val="12"/>
        <color rgb="FF00B050"/>
        <rFont val="Calibri"/>
        <family val="2"/>
        <scheme val="minor"/>
      </rPr>
      <t>LERF</t>
    </r>
    <r>
      <rPr>
        <b/>
        <sz val="12"/>
        <color theme="1"/>
        <rFont val="Calibri"/>
        <family val="2"/>
        <scheme val="minor"/>
      </rPr>
      <t xml:space="preserve">- Leak check Ins Vac, Punch List
</t>
    </r>
  </si>
  <si>
    <t>J1.3-016 passbands;
C100-RI-047;</t>
  </si>
  <si>
    <t xml:space="preserve">D1: 
D2: 
D3: EIC1 pull;
D4: PJN7-1 pull;
D5: 
D6: RDT-TD01 L;
D7: C100-RI-051 L/C4K
D8: C100-RI-053 pull; </t>
  </si>
  <si>
    <t>L2-bellows</t>
  </si>
  <si>
    <t>L2-spools</t>
  </si>
  <si>
    <t>HB-073 parts;
SC-04 parts;</t>
  </si>
  <si>
    <t>FM plate;
SC-04 beam line flanges;
EZ-SSC-05 HF rinse;</t>
  </si>
  <si>
    <t>HPR1: OOC
HPR2: HB-073;
C100-RI-027;</t>
  </si>
  <si>
    <t>HWCoax-1;
Brackets, compression fittings;</t>
  </si>
  <si>
    <t xml:space="preserve">HWCoax-1;
</t>
  </si>
  <si>
    <t xml:space="preserve">J1.3-016 passbands;
</t>
  </si>
  <si>
    <t>EIC1;</t>
  </si>
  <si>
    <r>
      <t xml:space="preserve">C100-RI-043 magnetometers and HOMs;
</t>
    </r>
    <r>
      <rPr>
        <b/>
        <sz val="12"/>
        <color rgb="FFFF0000"/>
        <rFont val="Calibri"/>
        <family val="2"/>
        <scheme val="minor"/>
      </rPr>
      <t>C75-002 cernox;</t>
    </r>
  </si>
  <si>
    <t xml:space="preserve">D1: 
D2: 
D3: C100-RI-056 L/C4K
D4: PJN7-1 L;
D5: 
D6: RDT-TD01 hold;
D7: C100-RI-051 C2K/T;
D8: </t>
  </si>
  <si>
    <t xml:space="preserve">
IA-110 setup</t>
  </si>
  <si>
    <t>L2-DS Spools;
L2-tuners;
C100-RI-016;</t>
  </si>
  <si>
    <t>C100-RI-047;
C100-RI-049;</t>
  </si>
  <si>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VV side port
</t>
    </r>
    <r>
      <rPr>
        <b/>
        <sz val="12"/>
        <color rgb="FF00B050"/>
        <rFont val="Calibri"/>
        <family val="2"/>
        <scheme val="minor"/>
      </rPr>
      <t>CM10</t>
    </r>
    <r>
      <rPr>
        <b/>
        <sz val="12"/>
        <rFont val="Calibri"/>
        <family val="2"/>
        <scheme val="minor"/>
      </rPr>
      <t>-  Warm Couplers</t>
    </r>
  </si>
  <si>
    <r>
      <t xml:space="preserve">
</t>
    </r>
    <r>
      <rPr>
        <b/>
        <sz val="12"/>
        <color rgb="FF00B050"/>
        <rFont val="Calibri"/>
        <family val="2"/>
        <scheme val="minor"/>
      </rPr>
      <t>LERF</t>
    </r>
    <r>
      <rPr>
        <b/>
        <sz val="12"/>
        <color theme="1"/>
        <rFont val="Calibri"/>
        <family val="2"/>
        <scheme val="minor"/>
      </rPr>
      <t xml:space="preserve">- Leak check Ins Vac, Circuit conditioning, return gas to CHL, Punch List
</t>
    </r>
  </si>
  <si>
    <t>HB-073 D7/8;
SC-04 D6;</t>
  </si>
  <si>
    <t>C100-RI-053 test HW;</t>
  </si>
  <si>
    <t xml:space="preserve">
EZ-SSC-05 HF x10; HWCoax-1 weld prep;
ANL Cu tubes;</t>
  </si>
  <si>
    <t xml:space="preserve">HPR1: OOC
HPR2: RDT-10
</t>
  </si>
  <si>
    <t>C75 warm window;
C100-RI-047;</t>
  </si>
  <si>
    <t>C100-RI-047;
C100-RI-049;
L2-tuners</t>
  </si>
  <si>
    <t>HW Nb Plate;
Nb box;
E Z-SSC-05 1h HF;
RDL-02 &amp; caps &amp; tube;</t>
  </si>
  <si>
    <t xml:space="preserve">HPR1: OOC
HPR2: RDL-02
RDT-10, </t>
  </si>
  <si>
    <t>C100-RI-027;
SC-04;</t>
  </si>
  <si>
    <t xml:space="preserve">
C100-RI-049;
C100-RI-047;
L2-bellows</t>
  </si>
  <si>
    <t>Sample Run</t>
  </si>
  <si>
    <r>
      <t xml:space="preserve">J1.3-016 </t>
    </r>
    <r>
      <rPr>
        <b/>
        <sz val="12"/>
        <rFont val="Calibri"/>
        <family val="2"/>
        <scheme val="minor"/>
      </rPr>
      <t>-Install SPQA, RF measurements, Weld process piping, Weld Ti Sheilds</t>
    </r>
  </si>
  <si>
    <t xml:space="preserve">RDT-10 D6;
</t>
  </si>
  <si>
    <t>29 MV/m, FE onset 21.5 MV/m</t>
  </si>
  <si>
    <t>J1.3-013 HOMs;
C100-RI-049;
C100-RI-047;</t>
  </si>
  <si>
    <t>26 MV/m, FE free;</t>
  </si>
  <si>
    <t>29 MV/m, FE onset 29 MV/m</t>
  </si>
  <si>
    <t>HPR2: C100-RI-056 (6Pass);</t>
  </si>
  <si>
    <t>RDT-10 TS-16-001;
G2 TS-16-008;</t>
  </si>
  <si>
    <t>RDL-02 800C/3h, 140C/48h/25mTorr N2;</t>
  </si>
  <si>
    <t>LSFC-12;</t>
  </si>
  <si>
    <t xml:space="preserve">
ANL Cu tubes;</t>
  </si>
  <si>
    <t>LSFC-10 roll;
clean-up?</t>
  </si>
  <si>
    <t>HWCoax-2;</t>
  </si>
  <si>
    <t>D1: 
D2: Hall probe cal L;
D3: C100-RI-056 C2K/T/W
D4: PJN7-1 hold;
D5: D5--&gt;D3;
D6:  RDT-TD01 hold;
D7: C100-RI-051 D7--&gt;D8;
D8: C100-RI-043 L/C4K</t>
  </si>
  <si>
    <t>D1: 
D2: Hall probe cal C2K;
D3: C100-RI-056 D3--&gt;D8 warm;
D4: PJN7-1 hold;
D5: 
D6:  RDT-TD01 C/T;
D7: C100-RI-051 pull; C100-RI-027 L/C4K;
D8: C100-RI-043 C2K/T;</t>
  </si>
  <si>
    <t>D1: 
D2: Hall probe cal W70K;
D3:  C100-RI-056 pull; 
D4: PJN7-1 C4K/W;
D5: 
D6:  SC-04 L/C/T
D7: C100-RI-027 C2K/T/W
D8:  C100-RI-043 D8--&gt;D7, W;</t>
  </si>
  <si>
    <t>D4: PJN7-1 C4K/W;</t>
  </si>
  <si>
    <t>TS28-002 rebuild;</t>
  </si>
  <si>
    <t>HD-Ice;</t>
  </si>
  <si>
    <r>
      <rPr>
        <b/>
        <sz val="12"/>
        <color rgb="FF00B050"/>
        <rFont val="Calibri"/>
        <family val="2"/>
        <scheme val="minor"/>
      </rPr>
      <t>CM15</t>
    </r>
    <r>
      <rPr>
        <b/>
        <sz val="12"/>
        <color theme="1"/>
        <rFont val="Calibri"/>
        <family val="2"/>
        <scheme val="minor"/>
      </rPr>
      <t xml:space="preserve">- Mate UCM to CS, Cavity 1 tuner
</t>
    </r>
    <r>
      <rPr>
        <b/>
        <sz val="12"/>
        <color rgb="FF00B050"/>
        <rFont val="Calibri"/>
        <family val="2"/>
        <scheme val="minor"/>
      </rPr>
      <t>CM14</t>
    </r>
    <r>
      <rPr>
        <b/>
        <sz val="12"/>
        <color theme="1"/>
        <rFont val="Calibri"/>
        <family val="2"/>
        <scheme val="minor"/>
      </rPr>
      <t>- heat stations,  tuners-steppers</t>
    </r>
  </si>
  <si>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Move to WS6
</t>
    </r>
    <r>
      <rPr>
        <b/>
        <sz val="12"/>
        <color rgb="FF00B050"/>
        <rFont val="Calibri"/>
        <family val="2"/>
        <scheme val="minor"/>
      </rPr>
      <t>CM10</t>
    </r>
    <r>
      <rPr>
        <b/>
        <sz val="12"/>
        <rFont val="Calibri"/>
        <family val="2"/>
        <scheme val="minor"/>
      </rPr>
      <t>-  Warm Couplers, MC line, LPT</t>
    </r>
  </si>
  <si>
    <r>
      <rPr>
        <b/>
        <sz val="12"/>
        <color rgb="FF00B050"/>
        <rFont val="Calibri"/>
        <family val="2"/>
        <scheme val="minor"/>
      </rPr>
      <t>C100-06-</t>
    </r>
    <r>
      <rPr>
        <b/>
        <sz val="12"/>
        <color theme="1"/>
        <rFont val="Calibri"/>
        <family val="2"/>
        <scheme val="minor"/>
      </rPr>
      <t xml:space="preserve"> Rework list</t>
    </r>
  </si>
  <si>
    <r>
      <t xml:space="preserve">
</t>
    </r>
    <r>
      <rPr>
        <b/>
        <sz val="12"/>
        <color rgb="FF00B050"/>
        <rFont val="Calibri"/>
        <family val="2"/>
        <scheme val="minor"/>
      </rPr>
      <t>LERF</t>
    </r>
    <r>
      <rPr>
        <b/>
        <sz val="12"/>
        <color theme="1"/>
        <rFont val="Calibri"/>
        <family val="2"/>
        <scheme val="minor"/>
      </rPr>
      <t>- Install new Ins Vac gauge, calibrate EV's</t>
    </r>
  </si>
  <si>
    <t>L2-bellows;
C100-RI-055;
C100-RI-047;</t>
  </si>
  <si>
    <r>
      <t xml:space="preserve">J1.3-016 </t>
    </r>
    <r>
      <rPr>
        <b/>
        <sz val="12"/>
        <rFont val="Calibri"/>
        <family val="2"/>
        <scheme val="minor"/>
      </rPr>
      <t>-Install SPQA, Weld process piping, Weld Ti Sheilds</t>
    </r>
  </si>
  <si>
    <r>
      <t xml:space="preserve">L2 FPC;
</t>
    </r>
    <r>
      <rPr>
        <b/>
        <sz val="12"/>
        <color rgb="FFFF0000"/>
        <rFont val="Calibri"/>
        <family val="2"/>
        <scheme val="minor"/>
      </rPr>
      <t>RDL-02;</t>
    </r>
  </si>
  <si>
    <t xml:space="preserve">HPR1: OOC
HPR2: C100-RI-049
LSFC-12;
 </t>
  </si>
  <si>
    <t xml:space="preserve">HPR1: OOC
HPR2: G2;
</t>
  </si>
  <si>
    <t>HWCoax-2 weld prep;
AP sample box;
FH Cu cavity and flanges x2;</t>
  </si>
  <si>
    <t>MC line pipes, Tees, flanges, valve &amp; HW;
C100-RI-056 wipe;
C100-RI-056 HW;</t>
  </si>
  <si>
    <t>C100-RI-049;
SCIB and HW;
HD-Ice Cu coil;
Pipe fittings;</t>
  </si>
  <si>
    <t>SCIB</t>
  </si>
  <si>
    <t>SCIB; window;</t>
  </si>
  <si>
    <t>C100-RI-051;
C100-RI-043;</t>
  </si>
  <si>
    <t>24 MV/m (admin), no FE;</t>
  </si>
  <si>
    <r>
      <t xml:space="preserve">J1.3-016 </t>
    </r>
    <r>
      <rPr>
        <b/>
        <sz val="12"/>
        <rFont val="Calibri"/>
        <family val="2"/>
        <scheme val="minor"/>
      </rPr>
      <t>-Install SPQA,  Weld process piping</t>
    </r>
  </si>
  <si>
    <r>
      <rPr>
        <b/>
        <sz val="12"/>
        <color rgb="FF00B050"/>
        <rFont val="Calibri"/>
        <family val="2"/>
        <scheme val="minor"/>
      </rPr>
      <t>CM15</t>
    </r>
    <r>
      <rPr>
        <b/>
        <sz val="12"/>
        <color theme="1"/>
        <rFont val="Calibri"/>
        <family val="2"/>
        <scheme val="minor"/>
      </rPr>
      <t xml:space="preserve">- Remove lollipops
</t>
    </r>
    <r>
      <rPr>
        <b/>
        <sz val="12"/>
        <color rgb="FF00B050"/>
        <rFont val="Calibri"/>
        <family val="2"/>
        <scheme val="minor"/>
      </rPr>
      <t>CM14</t>
    </r>
    <r>
      <rPr>
        <b/>
        <sz val="12"/>
        <color theme="1"/>
        <rFont val="Calibri"/>
        <family val="2"/>
        <scheme val="minor"/>
      </rPr>
      <t>- heat stations,  tuners-steppers</t>
    </r>
  </si>
  <si>
    <r>
      <rPr>
        <b/>
        <sz val="12"/>
        <color rgb="FF00B050"/>
        <rFont val="Calibri"/>
        <family val="2"/>
        <scheme val="minor"/>
      </rPr>
      <t>CM13-</t>
    </r>
    <r>
      <rPr>
        <b/>
        <sz val="12"/>
        <color theme="1"/>
        <rFont val="Calibri"/>
        <family val="2"/>
        <scheme val="minor"/>
      </rPr>
      <t xml:space="preserve"> Tune HOM's, Install lower shields, Fastener List</t>
    </r>
  </si>
  <si>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Move to WS6
</t>
    </r>
    <r>
      <rPr>
        <b/>
        <sz val="12"/>
        <color rgb="FF00B050"/>
        <rFont val="Calibri"/>
        <family val="2"/>
        <scheme val="minor"/>
      </rPr>
      <t>CM10</t>
    </r>
    <r>
      <rPr>
        <b/>
        <sz val="12"/>
        <rFont val="Calibri"/>
        <family val="2"/>
        <scheme val="minor"/>
      </rPr>
      <t>-  MC line, LPT, E&amp;L Flanges</t>
    </r>
  </si>
  <si>
    <r>
      <t xml:space="preserve">
</t>
    </r>
    <r>
      <rPr>
        <b/>
        <sz val="12"/>
        <color rgb="FF00B050"/>
        <rFont val="Calibri"/>
        <family val="2"/>
        <scheme val="minor"/>
      </rPr>
      <t>LERF</t>
    </r>
    <r>
      <rPr>
        <b/>
        <sz val="12"/>
        <color theme="1"/>
        <rFont val="Calibri"/>
        <family val="2"/>
        <scheme val="minor"/>
      </rPr>
      <t>- calibrate EV's, U-tubes?</t>
    </r>
  </si>
  <si>
    <t xml:space="preserve">
C100-RI-055;
C100-RI-047;</t>
  </si>
  <si>
    <t>TE1G-001 flash BCP &amp; flanges;
C100 HOMs</t>
  </si>
  <si>
    <t>cage IA-110;
C100-RI-049;</t>
  </si>
  <si>
    <t>C100-RI-049 HW;
TE1G-001 HW;
L2 Gaskets;</t>
  </si>
  <si>
    <t>RDT-10 D6
Sensors and Thermometry;</t>
  </si>
  <si>
    <t>L2 bellows;
L2 spools;</t>
  </si>
  <si>
    <t>cage C100-RI-055;</t>
  </si>
  <si>
    <t xml:space="preserve">C100-RI-055;
</t>
  </si>
  <si>
    <r>
      <t xml:space="preserve">C100-RI-055;
C100-RI-049 D7/8;
</t>
    </r>
    <r>
      <rPr>
        <b/>
        <sz val="12"/>
        <color rgb="FFFF0000"/>
        <rFont val="Calibri"/>
        <family val="2"/>
        <scheme val="minor"/>
      </rPr>
      <t>RDL-02;
TE1G-001 TS16-008;</t>
    </r>
  </si>
  <si>
    <t>24 MV/m, FE free;</t>
  </si>
  <si>
    <t>L2-spools
L2-tuner</t>
  </si>
  <si>
    <t>D1: SIC C/T;
D2: 
D3: C100-RI-056 warm;
D4: 
D5: 
D6: G2 L/C4K/W;
D7: C75-002 SC4K/T/W;
D8: HB-073 warm</t>
  </si>
  <si>
    <t xml:space="preserve">HPR1: OOC
HPR2: IA-110;
C100-RI-055;
C100-RI-049 (10Pass);
</t>
  </si>
  <si>
    <t>C100-RI-055 &amp; HW;
TE-011 &amp; parts;
L2 FPC &amp; HW;
lamp;</t>
  </si>
  <si>
    <t>GE Nb flanges &amp; S/S conflats;
TE-011 Cu;
nb foils x10;
SC-09, SC-10, SC-11, SC-12 10u external;</t>
  </si>
  <si>
    <t>HPR1: OOC
HPR2: TE1G-001;
C100-RI-055 (6Pass) mid-morning;</t>
  </si>
  <si>
    <t xml:space="preserve">
C100-RI-047;</t>
  </si>
  <si>
    <r>
      <t xml:space="preserve">J1.3-016 </t>
    </r>
    <r>
      <rPr>
        <b/>
        <sz val="12"/>
        <rFont val="Calibri"/>
        <family val="2"/>
        <scheme val="minor"/>
      </rPr>
      <t>-Align SPQA,  Weld process piping, Ti sheets</t>
    </r>
  </si>
  <si>
    <r>
      <t xml:space="preserve">J1.3-016 </t>
    </r>
    <r>
      <rPr>
        <b/>
        <sz val="12"/>
        <rFont val="Calibri"/>
        <family val="2"/>
        <scheme val="minor"/>
      </rPr>
      <t>-Align SPQA,  Weld process piping, Ti sheets, berry bolts</t>
    </r>
  </si>
  <si>
    <r>
      <rPr>
        <b/>
        <sz val="12"/>
        <color rgb="FF00B050"/>
        <rFont val="Calibri"/>
        <family val="2"/>
        <scheme val="minor"/>
      </rPr>
      <t>CM15</t>
    </r>
    <r>
      <rPr>
        <b/>
        <sz val="12"/>
        <color theme="1"/>
        <rFont val="Calibri"/>
        <family val="2"/>
        <scheme val="minor"/>
      </rPr>
      <t xml:space="preserve">- Fit/weld process piping, MLI
</t>
    </r>
    <r>
      <rPr>
        <b/>
        <sz val="12"/>
        <color rgb="FF00B050"/>
        <rFont val="Calibri"/>
        <family val="2"/>
        <scheme val="minor"/>
      </rPr>
      <t>CM14</t>
    </r>
    <r>
      <rPr>
        <b/>
        <sz val="12"/>
        <color theme="1"/>
        <rFont val="Calibri"/>
        <family val="2"/>
        <scheme val="minor"/>
      </rPr>
      <t>- 2K leak check, mag shields</t>
    </r>
  </si>
  <si>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t>
    </r>
    <r>
      <rPr>
        <b/>
        <sz val="12"/>
        <color rgb="FF00B050"/>
        <rFont val="Calibri"/>
        <family val="2"/>
        <scheme val="minor"/>
      </rPr>
      <t>CM10</t>
    </r>
    <r>
      <rPr>
        <b/>
        <sz val="12"/>
        <rFont val="Calibri"/>
        <family val="2"/>
        <scheme val="minor"/>
      </rPr>
      <t>-  MC line LC, LPT, E&amp;L Flanges</t>
    </r>
  </si>
  <si>
    <r>
      <rPr>
        <b/>
        <sz val="12"/>
        <color rgb="FF00B050"/>
        <rFont val="Calibri"/>
        <family val="2"/>
        <scheme val="minor"/>
      </rPr>
      <t>C100-06-</t>
    </r>
    <r>
      <rPr>
        <b/>
        <sz val="12"/>
        <color theme="1"/>
        <rFont val="Calibri"/>
        <family val="2"/>
        <scheme val="minor"/>
      </rPr>
      <t xml:space="preserve"> Rework list, traveler mods</t>
    </r>
  </si>
  <si>
    <r>
      <t xml:space="preserve">
</t>
    </r>
    <r>
      <rPr>
        <b/>
        <sz val="12"/>
        <color rgb="FF00B050"/>
        <rFont val="Calibri"/>
        <family val="2"/>
        <scheme val="minor"/>
      </rPr>
      <t>LERF</t>
    </r>
    <r>
      <rPr>
        <b/>
        <sz val="12"/>
        <color theme="1"/>
        <rFont val="Calibri"/>
        <family val="2"/>
        <scheme val="minor"/>
      </rPr>
      <t>- CHL Trip this morning, reliefs venting
Weld HPR cage</t>
    </r>
  </si>
  <si>
    <t xml:space="preserve">
C100-RI-043
L2 Mag shield</t>
  </si>
  <si>
    <t>J1.3-013 HOMs;
C100-RI-043;</t>
  </si>
  <si>
    <t>R/L</t>
  </si>
  <si>
    <t>C100-RI-047;
L2 FPC;</t>
  </si>
  <si>
    <t>D1: SIC C/T;
D2: 
D3: C100-RI-056 warm
D4: 
D5: 
D6:  G2 C4K/T/W
D7: C75-002 SCK/T;
D8: HB-073 pull;</t>
  </si>
  <si>
    <t>R</t>
  </si>
  <si>
    <t>L</t>
  </si>
  <si>
    <t xml:space="preserve">
HW coax pipe;
TE-011 Cu Bright;
NbTi flanges (x2);</t>
  </si>
  <si>
    <t>C100-RI-027;
C100-RI-056;</t>
  </si>
  <si>
    <t>HPR1: OOC
HPR2: C100-RI-047
RDL-02;
SC-08;</t>
  </si>
  <si>
    <t xml:space="preserve">
C100-RI-047 HW;
L2 CM HW;
SC-08 HW;
RDL-02;
Tee &amp; zero reducer;</t>
  </si>
  <si>
    <t>HWCoax-2;
LSFC-10 roll;</t>
  </si>
  <si>
    <t xml:space="preserve">
C100-WG spools
L2 Mag shield</t>
  </si>
  <si>
    <t xml:space="preserve">
C100 leak test fixtures;</t>
  </si>
  <si>
    <t xml:space="preserve">D1: SIC C/T;
D2: 
D3: C100-RI-056 pull;
D4: 
D5: 
D6: RDT-10 L/SC2K/T
D7: C75-002 C2K/T/W;
D8: </t>
  </si>
  <si>
    <r>
      <t xml:space="preserve">J1.3-016 </t>
    </r>
    <r>
      <rPr>
        <b/>
        <sz val="12"/>
        <rFont val="Calibri"/>
        <family val="2"/>
        <scheme val="minor"/>
      </rPr>
      <t>-Align SPQA, berry bolts</t>
    </r>
  </si>
  <si>
    <t>RDT-6 TBD;</t>
  </si>
  <si>
    <t>EZ-SSC-05 HF internal rinse (up to 10x);
SC-13, SC-14, SC-15, SC-16 10u external;
RDT-06;</t>
  </si>
  <si>
    <r>
      <rPr>
        <b/>
        <sz val="12"/>
        <color rgb="FF00B050"/>
        <rFont val="Calibri"/>
        <family val="2"/>
        <scheme val="minor"/>
      </rPr>
      <t>CM15</t>
    </r>
    <r>
      <rPr>
        <b/>
        <sz val="12"/>
        <color theme="1"/>
        <rFont val="Calibri"/>
        <family val="2"/>
        <scheme val="minor"/>
      </rPr>
      <t xml:space="preserve">- Fit/weld process piping, MLI
</t>
    </r>
    <r>
      <rPr>
        <b/>
        <sz val="12"/>
        <color rgb="FF00B050"/>
        <rFont val="Calibri"/>
        <family val="2"/>
        <scheme val="minor"/>
      </rPr>
      <t>CM14</t>
    </r>
    <r>
      <rPr>
        <b/>
        <sz val="12"/>
        <color theme="1"/>
        <rFont val="Calibri"/>
        <family val="2"/>
        <scheme val="minor"/>
      </rPr>
      <t>- mag shields, inst</t>
    </r>
  </si>
  <si>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t>
    </r>
    <r>
      <rPr>
        <b/>
        <sz val="12"/>
        <color rgb="FF00B050"/>
        <rFont val="Calibri"/>
        <family val="2"/>
        <scheme val="minor"/>
      </rPr>
      <t>CM10</t>
    </r>
    <r>
      <rPr>
        <b/>
        <sz val="12"/>
        <rFont val="Calibri"/>
        <family val="2"/>
        <scheme val="minor"/>
      </rPr>
      <t>-   Tune WC's, Inst.</t>
    </r>
  </si>
  <si>
    <t>C100 WG &amp; windows;</t>
  </si>
  <si>
    <t>J1.3-013 HOMs;</t>
  </si>
  <si>
    <t>C100 leak test fixtures;</t>
  </si>
  <si>
    <r>
      <t xml:space="preserve">L2 FPC;
C100-RI-049;
</t>
    </r>
    <r>
      <rPr>
        <b/>
        <sz val="12"/>
        <color rgb="FFFF0000"/>
        <rFont val="Calibri"/>
        <family val="2"/>
        <scheme val="minor"/>
      </rPr>
      <t>TE1G-001;</t>
    </r>
  </si>
  <si>
    <r>
      <t xml:space="preserve">J1.3-016 </t>
    </r>
    <r>
      <rPr>
        <b/>
        <sz val="12"/>
        <rFont val="Calibri"/>
        <family val="2"/>
        <scheme val="minor"/>
      </rPr>
      <t>-Align SPQA, berry bolts; leak check;</t>
    </r>
  </si>
  <si>
    <r>
      <t xml:space="preserve">
</t>
    </r>
    <r>
      <rPr>
        <b/>
        <sz val="12"/>
        <color rgb="FF00B050"/>
        <rFont val="Calibri"/>
        <family val="2"/>
        <scheme val="minor"/>
      </rPr>
      <t>LERF</t>
    </r>
    <r>
      <rPr>
        <b/>
        <sz val="12"/>
        <color theme="1"/>
        <rFont val="Calibri"/>
        <family val="2"/>
        <scheme val="minor"/>
      </rPr>
      <t>- Temp bump
Weld HPR carts</t>
    </r>
  </si>
  <si>
    <t xml:space="preserve">
SC-08 TS16-003 (auto pump test);</t>
  </si>
  <si>
    <t>L2 CM HW;
Bellows x5;
M8 nitronic bolts (x16);
RA valves (x8);</t>
  </si>
  <si>
    <t xml:space="preserve">
C100-RI-047</t>
  </si>
  <si>
    <t>cage C100-RI-043;</t>
  </si>
  <si>
    <t>D1: SIC pull;
D2: RRR W/T;
D3: 
D4: PJN7-1 SC/W;
D5: 
D6: TE1G-001 L/C/T;
D7: 
D8:</t>
  </si>
  <si>
    <t xml:space="preserve">D1: Nb3Sn sample L/C4K
D2: RRR W/T;
D3: 
D4: PJN7-1 SC/W;
D5: 
D6: SC-08 L/C2K/T/W (0mG);
D7: 
D8: </t>
  </si>
  <si>
    <t>L2 Tuners;
L2 mag shields;</t>
  </si>
  <si>
    <t xml:space="preserve">D1: SIC warm;
D2: RRR L/C/T;
D3: 
D4: PJN7-1 SC/W;
D5: 
D6: RDL-02 L/C2K/T/W;
D7: 
D8: </t>
  </si>
  <si>
    <t xml:space="preserve">
C100-RI-047 D3/4;
C100-RI-049 D7/8;</t>
  </si>
  <si>
    <t>HPR1: OOC
HPR2: C100-RI-049;
RG nozzle test;</t>
  </si>
  <si>
    <t xml:space="preserve">HPR1: OOC
HPR2: RDT-06;
C100-RI-047 (10Pass);
</t>
  </si>
  <si>
    <r>
      <t xml:space="preserve">J1.3-016 </t>
    </r>
    <r>
      <rPr>
        <b/>
        <sz val="12"/>
        <rFont val="Calibri"/>
        <family val="2"/>
        <scheme val="minor"/>
      </rPr>
      <t>-Align SPQA, berry bolts, 2K LC,Inst</t>
    </r>
  </si>
  <si>
    <r>
      <rPr>
        <b/>
        <sz val="12"/>
        <color rgb="FF00B050"/>
        <rFont val="Calibri"/>
        <family val="2"/>
        <scheme val="minor"/>
      </rPr>
      <t>CM15</t>
    </r>
    <r>
      <rPr>
        <b/>
        <sz val="12"/>
        <color theme="1"/>
        <rFont val="Calibri"/>
        <family val="2"/>
        <scheme val="minor"/>
      </rPr>
      <t xml:space="preserve">- Fit/weld process piping, MLI
</t>
    </r>
    <r>
      <rPr>
        <b/>
        <sz val="12"/>
        <color rgb="FF00B050"/>
        <rFont val="Calibri"/>
        <family val="2"/>
        <scheme val="minor"/>
      </rPr>
      <t>CM14</t>
    </r>
    <r>
      <rPr>
        <b/>
        <sz val="12"/>
        <color theme="1"/>
        <rFont val="Calibri"/>
        <family val="2"/>
        <scheme val="minor"/>
      </rPr>
      <t>-RF Cables, inst</t>
    </r>
  </si>
  <si>
    <r>
      <rPr>
        <b/>
        <sz val="12"/>
        <color rgb="FF00B050"/>
        <rFont val="Calibri"/>
        <family val="2"/>
        <scheme val="minor"/>
      </rPr>
      <t>CM13-</t>
    </r>
    <r>
      <rPr>
        <b/>
        <sz val="12"/>
        <color theme="1"/>
        <rFont val="Calibri"/>
        <family val="2"/>
        <scheme val="minor"/>
      </rPr>
      <t xml:space="preserve"> Install lower shields, Verify HOM's, Fastener List</t>
    </r>
  </si>
  <si>
    <t xml:space="preserve">
Weld HPR carts
Align new 4 poster</t>
  </si>
  <si>
    <r>
      <rPr>
        <b/>
        <sz val="12"/>
        <color rgb="FF00B050"/>
        <rFont val="Calibri"/>
        <family val="2"/>
        <scheme val="minor"/>
      </rPr>
      <t>CM13-</t>
    </r>
    <r>
      <rPr>
        <b/>
        <sz val="12"/>
        <color theme="1"/>
        <rFont val="Calibri"/>
        <family val="2"/>
        <scheme val="minor"/>
      </rPr>
      <t xml:space="preserve"> Weld lower shields, MLI, into VV</t>
    </r>
  </si>
  <si>
    <r>
      <rPr>
        <b/>
        <sz val="12"/>
        <rFont val="Calibri"/>
        <family val="2"/>
        <scheme val="minor"/>
      </rPr>
      <t xml:space="preserve">
</t>
    </r>
    <r>
      <rPr>
        <b/>
        <sz val="12"/>
        <color rgb="FF00B050"/>
        <rFont val="Calibri"/>
        <family val="2"/>
        <scheme val="minor"/>
      </rPr>
      <t>CM08</t>
    </r>
    <r>
      <rPr>
        <b/>
        <sz val="12"/>
        <rFont val="Calibri"/>
        <family val="2"/>
        <scheme val="minor"/>
      </rPr>
      <t xml:space="preserve">- Inserts/Caps/ship inst. ,RF Data 
</t>
    </r>
    <r>
      <rPr>
        <b/>
        <sz val="12"/>
        <color rgb="FF00B050"/>
        <rFont val="Calibri"/>
        <family val="2"/>
        <scheme val="minor"/>
      </rPr>
      <t>CM10</t>
    </r>
    <r>
      <rPr>
        <b/>
        <sz val="12"/>
        <rFont val="Calibri"/>
        <family val="2"/>
        <scheme val="minor"/>
      </rPr>
      <t>-   Tune WC's, Inst.</t>
    </r>
  </si>
  <si>
    <t>C100-RI-055 and -049 bottom flange only;
SC-04;</t>
  </si>
  <si>
    <t>C100-RI-043;
LSFC-12 HW;
L2 parts wipe down;</t>
  </si>
  <si>
    <t>J1.3-008 HOMs;
J1.3-013 HOMs;</t>
  </si>
  <si>
    <t xml:space="preserve">test run;
</t>
  </si>
  <si>
    <t>HPR1: OOC
HPR2: SC-04;
TE1G-001</t>
  </si>
  <si>
    <r>
      <rPr>
        <b/>
        <sz val="12"/>
        <color rgb="FFFF0000"/>
        <rFont val="Calibri"/>
        <family val="2"/>
        <scheme val="minor"/>
      </rPr>
      <t>LSFC-12-03 TS16-005 auto-pump</t>
    </r>
    <r>
      <rPr>
        <b/>
        <sz val="12"/>
        <rFont val="Calibri"/>
        <family val="2"/>
        <scheme val="minor"/>
      </rPr>
      <t xml:space="preserve">;
C100-RI-055 D7/8;
</t>
    </r>
  </si>
  <si>
    <r>
      <t xml:space="preserve">J1.3-016 </t>
    </r>
    <r>
      <rPr>
        <b/>
        <sz val="12"/>
        <rFont val="Calibri"/>
        <family val="2"/>
        <scheme val="minor"/>
      </rPr>
      <t>- Instrumentation, berry bolts, MLI, mag shields</t>
    </r>
  </si>
  <si>
    <t xml:space="preserve">
Weld HPR carts
Move remaining modules off UITF</t>
  </si>
  <si>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into trailer tomorrw
</t>
    </r>
    <r>
      <rPr>
        <b/>
        <sz val="12"/>
        <color rgb="FF00B050"/>
        <rFont val="Calibri"/>
        <family val="2"/>
        <scheme val="minor"/>
      </rPr>
      <t>CM10</t>
    </r>
    <r>
      <rPr>
        <b/>
        <sz val="12"/>
        <rFont val="Calibri"/>
        <family val="2"/>
        <scheme val="minor"/>
      </rPr>
      <t>-   Install M-Mounts, Punch List</t>
    </r>
  </si>
  <si>
    <t xml:space="preserve">
Weld HPR carts
</t>
  </si>
  <si>
    <t>Cu;</t>
  </si>
  <si>
    <t>SC-04 &amp; HW;
C100 Gate Valves (x2);</t>
  </si>
  <si>
    <t>HPR1: OOC
HPR2: LSFC-12-03;
 C100-RI-055; 
RG nozzle test;</t>
  </si>
  <si>
    <t>C100 rail tooling;</t>
  </si>
  <si>
    <t>C100-RI-047; 
C100-RI-049;</t>
  </si>
  <si>
    <r>
      <rPr>
        <b/>
        <sz val="12"/>
        <color rgb="FF00B050"/>
        <rFont val="Calibri"/>
        <family val="2"/>
        <scheme val="minor"/>
      </rPr>
      <t>CM13-</t>
    </r>
    <r>
      <rPr>
        <b/>
        <sz val="12"/>
        <color theme="1"/>
        <rFont val="Calibri"/>
        <family val="2"/>
        <scheme val="minor"/>
      </rPr>
      <t xml:space="preserve"> MLI, into VV</t>
    </r>
  </si>
  <si>
    <r>
      <rPr>
        <b/>
        <sz val="12"/>
        <rFont val="Calibri"/>
        <family val="2"/>
        <scheme val="minor"/>
      </rPr>
      <t xml:space="preserve">
</t>
    </r>
    <r>
      <rPr>
        <b/>
        <sz val="12"/>
        <color rgb="FF00B050"/>
        <rFont val="Calibri"/>
        <family val="2"/>
        <scheme val="minor"/>
      </rPr>
      <t>CM08</t>
    </r>
    <r>
      <rPr>
        <b/>
        <sz val="12"/>
        <rFont val="Calibri"/>
        <family val="2"/>
        <scheme val="minor"/>
      </rPr>
      <t xml:space="preserve">- Prep for Ship, into trailer 
</t>
    </r>
    <r>
      <rPr>
        <b/>
        <sz val="12"/>
        <color rgb="FF00B050"/>
        <rFont val="Calibri"/>
        <family val="2"/>
        <scheme val="minor"/>
      </rPr>
      <t>CM10</t>
    </r>
    <r>
      <rPr>
        <b/>
        <sz val="12"/>
        <rFont val="Calibri"/>
        <family val="2"/>
        <scheme val="minor"/>
      </rPr>
      <t>-   Install M-Mounts, Punch List</t>
    </r>
  </si>
  <si>
    <t>Ship J1.3-08 to SLAC</t>
  </si>
  <si>
    <t>AP sample 800C 3N60;</t>
  </si>
  <si>
    <r>
      <t xml:space="preserve">J1.3-016 </t>
    </r>
    <r>
      <rPr>
        <b/>
        <sz val="12"/>
        <rFont val="Calibri"/>
        <family val="2"/>
        <scheme val="minor"/>
      </rPr>
      <t>-  MLI, mag shields</t>
    </r>
  </si>
  <si>
    <t>AP sample 800C 3N60;
Test Run;</t>
  </si>
  <si>
    <t>C100 Window assy (x8);
C100 GuardVac WG (x2)</t>
  </si>
  <si>
    <t xml:space="preserve">C100  Cavity WG (x5);
</t>
  </si>
  <si>
    <t xml:space="preserve">
C100  Cavity WG (x2);
L2 mag shields;</t>
  </si>
  <si>
    <t xml:space="preserve">
LSFC-12;</t>
  </si>
  <si>
    <t xml:space="preserve">D1: Nb3Sn sample C4K
D2: 
D3: C100-RI-047 L/C4K;
D4: PJN7-1 pull;
D5: 
D6: SC-08 2K/T/W (20mG);
D7:
D8: </t>
  </si>
  <si>
    <t>C100-RI-049</t>
  </si>
  <si>
    <t>Nb box;
Nb samples HF;</t>
  </si>
  <si>
    <t>C100 Gate Valve HW;</t>
  </si>
  <si>
    <t>C100 parts;</t>
  </si>
  <si>
    <t>needs rinse, retest</t>
  </si>
  <si>
    <t>HW Coax-2</t>
  </si>
  <si>
    <t>C100  Cavity WG (x4);
C100 GuardVac WG (x2)</t>
  </si>
  <si>
    <t xml:space="preserve">
C100-RI-047;
C100-RI-049;</t>
  </si>
  <si>
    <t xml:space="preserve">D3: C100-RI-047 C2K/T;
D7: 
D8: </t>
  </si>
  <si>
    <t xml:space="preserve">D3: C100-RI-047 D3--&gt;D7, warm;
D7: 
D8: </t>
  </si>
  <si>
    <r>
      <rPr>
        <b/>
        <sz val="12"/>
        <rFont val="Calibri"/>
        <family val="2"/>
        <scheme val="minor"/>
      </rPr>
      <t xml:space="preserve">
</t>
    </r>
    <r>
      <rPr>
        <b/>
        <sz val="12"/>
        <color rgb="FF00B050"/>
        <rFont val="Calibri"/>
        <family val="2"/>
        <scheme val="minor"/>
      </rPr>
      <t>CM08</t>
    </r>
    <r>
      <rPr>
        <b/>
        <sz val="12"/>
        <rFont val="Calibri"/>
        <family val="2"/>
        <scheme val="minor"/>
      </rPr>
      <t xml:space="preserve">- on the road;
</t>
    </r>
    <r>
      <rPr>
        <b/>
        <sz val="12"/>
        <color rgb="FF00B050"/>
        <rFont val="Calibri"/>
        <family val="2"/>
        <scheme val="minor"/>
      </rPr>
      <t>CM10</t>
    </r>
    <r>
      <rPr>
        <b/>
        <sz val="12"/>
        <rFont val="Calibri"/>
        <family val="2"/>
        <scheme val="minor"/>
      </rPr>
      <t>-   Install M-Mounts, Punch List</t>
    </r>
  </si>
  <si>
    <t xml:space="preserve">HPR1: OOC
HPR2: C100-RI-043 (6p);
</t>
  </si>
  <si>
    <t>C100-RI-047;</t>
  </si>
  <si>
    <t>HPR1: OOC
HPR2: RDT-06;
C100-RI-055;
C100-RI-043;</t>
  </si>
  <si>
    <t>HPR1: OOC
HPR2: nozzle change;
LSF5-1 (3P);
nozzle change;
C100-RI-055;</t>
  </si>
  <si>
    <r>
      <t xml:space="preserve">C100-RI-049 TS28-010; 
</t>
    </r>
    <r>
      <rPr>
        <b/>
        <sz val="12"/>
        <color rgb="FFFF0000"/>
        <rFont val="Calibri"/>
        <family val="2"/>
        <scheme val="minor"/>
      </rPr>
      <t>TE1G-001 TS16-008;</t>
    </r>
  </si>
  <si>
    <r>
      <t xml:space="preserve">
C100-RI-049;
TE1G-001;
</t>
    </r>
    <r>
      <rPr>
        <b/>
        <sz val="12"/>
        <color rgb="FFFF0000"/>
        <rFont val="Calibri"/>
        <family val="2"/>
        <scheme val="minor"/>
      </rPr>
      <t>RDT-06;</t>
    </r>
  </si>
  <si>
    <t xml:space="preserve">
C100-RI-049 </t>
  </si>
  <si>
    <t xml:space="preserve">C100-RI-047 </t>
  </si>
  <si>
    <t xml:space="preserve">
C100-RI-055 slow;
C100-RI-047 fast;</t>
  </si>
  <si>
    <t>C100-RI-043 HW;
C100 rail tooling;
C75-004;
Cylinder x6, electrodesx24, flanges x12;</t>
  </si>
  <si>
    <t>PD Nb samples x15;
AMV Nb &amp; Cu QPR x6;</t>
  </si>
  <si>
    <t>FM plate;
C100 HOMs x4;</t>
  </si>
  <si>
    <r>
      <t>C100-RI-043;</t>
    </r>
    <r>
      <rPr>
        <b/>
        <sz val="12"/>
        <color rgb="FFFF0000"/>
        <rFont val="Calibri"/>
        <family val="2"/>
        <scheme val="minor"/>
      </rPr>
      <t/>
    </r>
  </si>
  <si>
    <r>
      <t xml:space="preserve">LSF5-1 </t>
    </r>
    <r>
      <rPr>
        <b/>
        <sz val="12"/>
        <color rgb="FFFF0000"/>
        <rFont val="Calibri"/>
        <family val="2"/>
        <scheme val="minor"/>
      </rPr>
      <t>wipe</t>
    </r>
    <r>
      <rPr>
        <b/>
        <sz val="12"/>
        <rFont val="Calibri"/>
        <family val="2"/>
        <scheme val="minor"/>
      </rPr>
      <t xml:space="preserve"> USC </t>
    </r>
    <r>
      <rPr>
        <b/>
        <sz val="12"/>
        <color rgb="FFFF0000"/>
        <rFont val="Calibri"/>
        <family val="2"/>
        <scheme val="minor"/>
      </rPr>
      <t>RG</t>
    </r>
    <r>
      <rPr>
        <b/>
        <sz val="12"/>
        <rFont val="Calibri"/>
        <family val="2"/>
        <scheme val="minor"/>
      </rPr>
      <t>;
LSF5-1 HW;
C100 string prep;
C100-RI-047 ext wipe;</t>
    </r>
  </si>
  <si>
    <r>
      <t xml:space="preserve">
Weld HPR carts
</t>
    </r>
    <r>
      <rPr>
        <b/>
        <sz val="12"/>
        <color rgb="FF00B050"/>
        <rFont val="Calibri"/>
        <family val="2"/>
        <scheme val="minor"/>
      </rPr>
      <t>CM10-</t>
    </r>
    <r>
      <rPr>
        <b/>
        <sz val="12"/>
        <color theme="1"/>
        <rFont val="Calibri"/>
        <family val="2"/>
        <scheme val="minor"/>
      </rPr>
      <t xml:space="preserve">   Shipping Punch List
</t>
    </r>
  </si>
  <si>
    <r>
      <rPr>
        <b/>
        <sz val="12"/>
        <rFont val="Calibri"/>
        <family val="2"/>
        <scheme val="minor"/>
      </rPr>
      <t xml:space="preserve">
</t>
    </r>
    <r>
      <rPr>
        <b/>
        <sz val="12"/>
        <rFont val="Calibri"/>
        <family val="2"/>
        <scheme val="minor"/>
      </rPr>
      <t xml:space="preserve">
</t>
    </r>
    <r>
      <rPr>
        <b/>
        <sz val="12"/>
        <color rgb="FF00B050"/>
        <rFont val="Calibri"/>
        <family val="2"/>
        <scheme val="minor"/>
      </rPr>
      <t/>
    </r>
  </si>
  <si>
    <r>
      <rPr>
        <b/>
        <sz val="12"/>
        <color rgb="FF00B050"/>
        <rFont val="Calibri"/>
        <family val="2"/>
        <scheme val="minor"/>
      </rPr>
      <t>CM13-</t>
    </r>
    <r>
      <rPr>
        <b/>
        <sz val="12"/>
        <color theme="1"/>
        <rFont val="Calibri"/>
        <family val="2"/>
        <scheme val="minor"/>
      </rPr>
      <t xml:space="preserve">  alignment in VV</t>
    </r>
  </si>
  <si>
    <r>
      <rPr>
        <b/>
        <sz val="12"/>
        <color rgb="FF00B050"/>
        <rFont val="Calibri"/>
        <family val="2"/>
        <scheme val="minor"/>
      </rPr>
      <t>CM15</t>
    </r>
    <r>
      <rPr>
        <b/>
        <sz val="12"/>
        <color theme="1"/>
        <rFont val="Calibri"/>
        <family val="2"/>
        <scheme val="minor"/>
      </rPr>
      <t xml:space="preserve">- LC process piping, Magnet lead soldering
</t>
    </r>
    <r>
      <rPr>
        <b/>
        <sz val="12"/>
        <color rgb="FF00B050"/>
        <rFont val="Calibri"/>
        <family val="2"/>
        <scheme val="minor"/>
      </rPr>
      <t>CM14</t>
    </r>
    <r>
      <rPr>
        <b/>
        <sz val="12"/>
        <color theme="1"/>
        <rFont val="Calibri"/>
        <family val="2"/>
        <scheme val="minor"/>
      </rPr>
      <t>- Tune HOM's, clearance lower shields</t>
    </r>
  </si>
  <si>
    <r>
      <t xml:space="preserve">J1.3-016 </t>
    </r>
    <r>
      <rPr>
        <b/>
        <sz val="12"/>
        <rFont val="Calibri"/>
        <family val="2"/>
        <scheme val="minor"/>
      </rPr>
      <t>-  HV MLI, mag shields</t>
    </r>
  </si>
  <si>
    <r>
      <rPr>
        <b/>
        <sz val="12"/>
        <color rgb="FF00B050"/>
        <rFont val="Calibri"/>
        <family val="2"/>
        <scheme val="minor"/>
      </rPr>
      <t>CM13-</t>
    </r>
    <r>
      <rPr>
        <b/>
        <sz val="12"/>
        <color theme="1"/>
        <rFont val="Calibri"/>
        <family val="2"/>
        <scheme val="minor"/>
      </rPr>
      <t xml:space="preserve"> Ready for alignment in VV</t>
    </r>
  </si>
  <si>
    <t>C100 GuardVac WG (x3)
L2-Bellows</t>
  </si>
  <si>
    <t>HPR2: C100-RI-049 (2P, PM)</t>
  </si>
  <si>
    <t>C100 - TH-01 &amp; 06</t>
  </si>
  <si>
    <t xml:space="preserve">
C100-RI-055 ext wipe;
C100-RI-055 &amp; -047 HW;
C100 string prep;
C100 - TH-01 &amp; 06 &amp; HW;</t>
  </si>
  <si>
    <t xml:space="preserve">D1: SIC L/C/T
D2: 
D3: C100-RI-047 pull;
D4: 
D5: 
D6: LSFC-12 L/SC2K/T (0mG);
D7: 
D8: </t>
  </si>
  <si>
    <t>C100-RI-049  slow;</t>
  </si>
  <si>
    <t xml:space="preserve">C100-RI-049 </t>
  </si>
  <si>
    <t>HPR1: OOC
HPR2: C100-RI-049 
C100-RI-047;</t>
  </si>
  <si>
    <t>C100-RI-049;</t>
  </si>
  <si>
    <t>J1.3-14 HOM tuning;</t>
  </si>
  <si>
    <t>C100-RI-043 D3/4;</t>
  </si>
  <si>
    <r>
      <rPr>
        <b/>
        <sz val="12"/>
        <color rgb="FF00B050"/>
        <rFont val="Calibri"/>
        <family val="2"/>
        <scheme val="minor"/>
      </rPr>
      <t>CM15</t>
    </r>
    <r>
      <rPr>
        <b/>
        <sz val="12"/>
        <color theme="1"/>
        <rFont val="Calibri"/>
        <family val="2"/>
        <scheme val="minor"/>
      </rPr>
      <t xml:space="preserve">- LC process piping
</t>
    </r>
    <r>
      <rPr>
        <b/>
        <sz val="12"/>
        <color rgb="FF00B050"/>
        <rFont val="Calibri"/>
        <family val="2"/>
        <scheme val="minor"/>
      </rPr>
      <t>CM14</t>
    </r>
    <r>
      <rPr>
        <b/>
        <sz val="12"/>
        <color theme="1"/>
        <rFont val="Calibri"/>
        <family val="2"/>
        <scheme val="minor"/>
      </rPr>
      <t>- Tune HOM's, clearance lower shields</t>
    </r>
  </si>
  <si>
    <t>D1: SIC C/T;
D2: 
D3: C100-RI-056 L/C4K;
D4: PJN7-1 SC/W;
D5: 
D6: SC-04 pull; FHC3A L/SC4K
D7: C100-RI-027 D7--&gt;D8, warm; 
D8: C100-RI-043 pull; HB-073 L/C2K;</t>
  </si>
  <si>
    <t xml:space="preserve">D1: SIC C/T;
D2: 
D3: C100-RI-056 C2K/T;
D4: 
D5: 
D6:  FHC3A C2K/T/W;
D7: C100-RI-027 pull; C75-002 L/SC4K/T
D8: HB-073 T/W; </t>
  </si>
  <si>
    <t xml:space="preserve">
D1: SIC C/T
D2: 
D3: 
D4: 
D5: 
D6: LSFC-12 warm;
D7: FHC3A L/sC2K/T/W;
D8: </t>
  </si>
  <si>
    <t xml:space="preserve">CTF compressor/kinney 1 test
D1: SIC hold
D2: 
D3: 
D4: 
D5: 
D6: LSFC-12 pull; TE1G-001 L;
D7: FHC3A T/W;
D8: </t>
  </si>
  <si>
    <t xml:space="preserve">
J1.3-14 HOM tuning;</t>
  </si>
  <si>
    <t xml:space="preserve">HPR1: OOC
HPR2: 
C100-RI-049 
</t>
  </si>
  <si>
    <t>HWCoax-2</t>
  </si>
  <si>
    <t xml:space="preserve">C100 GuardVac WG (x3);
L2 spools; </t>
  </si>
  <si>
    <t>HPR1: OOC
HPR2: C100-RI-047;
LSFC12-3;</t>
  </si>
  <si>
    <t>C100 gate valve HW;
C100 string prep;
L2-536 ext rinse;
LSFC12-3 parts;</t>
  </si>
  <si>
    <t xml:space="preserve">
RDT-06 D6;</t>
  </si>
  <si>
    <r>
      <t xml:space="preserve">LSF5-1;
</t>
    </r>
    <r>
      <rPr>
        <b/>
        <sz val="12"/>
        <rFont val="Calibri"/>
        <family val="2"/>
        <scheme val="minor"/>
      </rPr>
      <t>C100-RI-055;
SC-04;</t>
    </r>
  </si>
  <si>
    <r>
      <t xml:space="preserve">C100-RI-055;
SC-04 sensors;
</t>
    </r>
    <r>
      <rPr>
        <b/>
        <sz val="12"/>
        <color rgb="FFFF0000"/>
        <rFont val="Calibri"/>
        <family val="2"/>
        <scheme val="minor"/>
      </rPr>
      <t>LSF5-1 to VSA;</t>
    </r>
  </si>
  <si>
    <r>
      <t xml:space="preserve">LSF5-1 TS28-011;
</t>
    </r>
    <r>
      <rPr>
        <b/>
        <sz val="12"/>
        <rFont val="Calibri"/>
        <family val="2"/>
        <scheme val="minor"/>
      </rPr>
      <t>C100-RI-055 D3/4;
SC-04 TS28-007;</t>
    </r>
  </si>
  <si>
    <t>5C75-002 w/GE;</t>
  </si>
  <si>
    <t>D1: SIC C/T
D2: 
D3: 
D4: 
D5: 
D6: RDT-06 L/C/T/W
D7: FHC3A hold; 
D8: C100-RI-043 L/C4K;</t>
  </si>
  <si>
    <t>HWCoax-2 tube weld prep;
C100-RI-049 HOMs;</t>
  </si>
  <si>
    <t>LSFC 12-3 TS16-005</t>
  </si>
  <si>
    <r>
      <rPr>
        <b/>
        <sz val="12"/>
        <color rgb="FF00B050"/>
        <rFont val="Calibri"/>
        <family val="2"/>
        <scheme val="minor"/>
      </rPr>
      <t>CM13</t>
    </r>
    <r>
      <rPr>
        <b/>
        <sz val="12"/>
        <color theme="1"/>
        <rFont val="Calibri"/>
        <family val="2"/>
        <scheme val="minor"/>
      </rPr>
      <t>-  Warm couplers, Beam pipe prep, JT fitment</t>
    </r>
  </si>
  <si>
    <r>
      <t xml:space="preserve">J1.3-016 </t>
    </r>
    <r>
      <rPr>
        <b/>
        <sz val="12"/>
        <rFont val="Calibri"/>
        <family val="2"/>
        <scheme val="minor"/>
      </rPr>
      <t>-  Fastener Spread sheet</t>
    </r>
  </si>
  <si>
    <r>
      <rPr>
        <b/>
        <sz val="12"/>
        <color rgb="FF00B050"/>
        <rFont val="Calibri"/>
        <family val="2"/>
        <scheme val="minor"/>
      </rPr>
      <t>CM15</t>
    </r>
    <r>
      <rPr>
        <b/>
        <sz val="12"/>
        <color theme="1"/>
        <rFont val="Calibri"/>
        <family val="2"/>
        <scheme val="minor"/>
      </rPr>
      <t xml:space="preserve">- LC process piping, Magnet lead soldering-heat stations
</t>
    </r>
    <r>
      <rPr>
        <b/>
        <sz val="12"/>
        <color rgb="FF00B050"/>
        <rFont val="Calibri"/>
        <family val="2"/>
        <scheme val="minor"/>
      </rPr>
      <t>CM14</t>
    </r>
    <r>
      <rPr>
        <b/>
        <sz val="12"/>
        <color theme="1"/>
        <rFont val="Calibri"/>
        <family val="2"/>
        <scheme val="minor"/>
      </rPr>
      <t>-Verify HOM's, weld lower shields</t>
    </r>
  </si>
  <si>
    <r>
      <rPr>
        <b/>
        <sz val="12"/>
        <color rgb="FF00B050"/>
        <rFont val="Calibri"/>
        <family val="2"/>
        <scheme val="minor"/>
      </rPr>
      <t>CM14-</t>
    </r>
    <r>
      <rPr>
        <b/>
        <sz val="12"/>
        <color theme="1"/>
        <rFont val="Calibri"/>
        <family val="2"/>
        <scheme val="minor"/>
      </rPr>
      <t xml:space="preserve">  VV from Blue Crab, Demag</t>
    </r>
  </si>
  <si>
    <r>
      <t xml:space="preserve">
Weld HPR carts
CEBAF BPM welding
</t>
    </r>
    <r>
      <rPr>
        <b/>
        <sz val="12"/>
        <color rgb="FF00B050"/>
        <rFont val="Calibri"/>
        <family val="2"/>
        <scheme val="minor"/>
      </rPr>
      <t>CM10-</t>
    </r>
    <r>
      <rPr>
        <b/>
        <sz val="12"/>
        <color theme="1"/>
        <rFont val="Calibri"/>
        <family val="2"/>
        <scheme val="minor"/>
      </rPr>
      <t xml:space="preserve">   Shipping Punch List
UCM from Blue Crab
</t>
    </r>
  </si>
  <si>
    <t xml:space="preserve">5C75-002 w/GE; </t>
  </si>
  <si>
    <t xml:space="preserve">LSFC10 Cu </t>
  </si>
  <si>
    <t xml:space="preserve">C100-RI-043 slow;
</t>
  </si>
  <si>
    <t>C100-RI-055 slow;</t>
  </si>
  <si>
    <t>C100-RI-049;
C100 gate valves;</t>
  </si>
  <si>
    <t>C100 string prep;
L2-538 ext rinse;
C100 windows x8;</t>
  </si>
  <si>
    <t>D1: SIC C/T
D2: 
D3: C100-RI-055 L/C4K;
D4: 
D5: 
D6: TE1G-001 L/C2K/T/W;
D7: FHC3A pull; 
D8: C100-RI-043 C2K/T/W;</t>
  </si>
  <si>
    <t>C100-RI-047 sensors &amp; HOMs;
LSFC12-3 sensors;</t>
  </si>
  <si>
    <t>L2-Bellows;
L2 VV;</t>
  </si>
  <si>
    <t xml:space="preserve">HPR1: OOC
HPR2: RDTTD-01;
</t>
  </si>
  <si>
    <t>C50 blank flanges (x2);</t>
  </si>
  <si>
    <r>
      <rPr>
        <b/>
        <sz val="12"/>
        <color rgb="FF00B050"/>
        <rFont val="Calibri"/>
        <family val="2"/>
        <scheme val="minor"/>
      </rPr>
      <t>CM15</t>
    </r>
    <r>
      <rPr>
        <b/>
        <sz val="12"/>
        <color theme="1"/>
        <rFont val="Calibri"/>
        <family val="2"/>
        <scheme val="minor"/>
      </rPr>
      <t xml:space="preserve">- LC process piping, Magnet lead heat stations, Move to East 4 poster
</t>
    </r>
    <r>
      <rPr>
        <b/>
        <sz val="12"/>
        <color rgb="FF00B050"/>
        <rFont val="Calibri"/>
        <family val="2"/>
        <scheme val="minor"/>
      </rPr>
      <t>CM14</t>
    </r>
    <r>
      <rPr>
        <b/>
        <sz val="12"/>
        <color theme="1"/>
        <rFont val="Calibri"/>
        <family val="2"/>
        <scheme val="minor"/>
      </rPr>
      <t>- Move to WS4</t>
    </r>
  </si>
  <si>
    <r>
      <t xml:space="preserve">J1.3-016 </t>
    </r>
    <r>
      <rPr>
        <b/>
        <sz val="12"/>
        <rFont val="Calibri"/>
        <family val="2"/>
        <scheme val="minor"/>
      </rPr>
      <t>-  Move to WS3, UCM to WS3, Inspect UCM</t>
    </r>
  </si>
  <si>
    <r>
      <rPr>
        <b/>
        <sz val="12"/>
        <color rgb="FF00B050"/>
        <rFont val="Calibri"/>
        <family val="2"/>
        <scheme val="minor"/>
      </rPr>
      <t>CM14-</t>
    </r>
    <r>
      <rPr>
        <b/>
        <sz val="12"/>
        <color theme="1"/>
        <rFont val="Calibri"/>
        <family val="2"/>
        <scheme val="minor"/>
      </rPr>
      <t xml:space="preserve">  MLI, Into VV</t>
    </r>
  </si>
  <si>
    <r>
      <rPr>
        <b/>
        <sz val="12"/>
        <color rgb="FF00B050"/>
        <rFont val="Calibri"/>
        <family val="2"/>
        <scheme val="minor"/>
      </rPr>
      <t>CM13</t>
    </r>
    <r>
      <rPr>
        <b/>
        <sz val="12"/>
        <color theme="1"/>
        <rFont val="Calibri"/>
        <family val="2"/>
        <scheme val="minor"/>
      </rPr>
      <t>-  Warm couplers, JT fitment, Install jumpers/GHRP cap, Weld ship hold down hardware</t>
    </r>
  </si>
  <si>
    <r>
      <t xml:space="preserve">
Weld HPR carts
</t>
    </r>
    <r>
      <rPr>
        <b/>
        <sz val="12"/>
        <color rgb="FF00B050"/>
        <rFont val="Calibri"/>
        <family val="2"/>
        <scheme val="minor"/>
      </rPr>
      <t>CM10-</t>
    </r>
    <r>
      <rPr>
        <b/>
        <sz val="12"/>
        <color theme="1"/>
        <rFont val="Calibri"/>
        <family val="2"/>
        <scheme val="minor"/>
      </rPr>
      <t xml:space="preserve">   Shipping Punch List</t>
    </r>
  </si>
  <si>
    <t xml:space="preserve">
D1: 
D2: 
D3: C100-RI-055 C2K/T/W;
D4: 
D5: 
D6: 
D7: SC-04 L/C2K/T/W100K (0mG)
D8: C100-RI-043 pull; C100-RI-047 L/C4K;</t>
  </si>
  <si>
    <t>C100 string prep;
L2-539 ext rinse;
RDTTD-01 &amp; parts;
C100 WG x2;
C100 Cu gaskets;
Tubing x3;
L2CASS HW;
6' flange x2;</t>
  </si>
  <si>
    <r>
      <rPr>
        <b/>
        <sz val="12"/>
        <color rgb="FF00B050"/>
        <rFont val="Calibri"/>
        <family val="2"/>
        <scheme val="minor"/>
      </rPr>
      <t>CM13</t>
    </r>
    <r>
      <rPr>
        <b/>
        <sz val="12"/>
        <color theme="1"/>
        <rFont val="Calibri"/>
        <family val="2"/>
        <scheme val="minor"/>
      </rPr>
      <t>-  Warm couplers, JT fitment, LC jumpers/GHRP cap, Weld ship hold down hardware</t>
    </r>
  </si>
  <si>
    <r>
      <t xml:space="preserve">J1.3-016 </t>
    </r>
    <r>
      <rPr>
        <b/>
        <sz val="12"/>
        <rFont val="Calibri"/>
        <family val="2"/>
        <scheme val="minor"/>
      </rPr>
      <t>-  UCM to WS3, Inspect UCM, Fastener SS</t>
    </r>
  </si>
  <si>
    <r>
      <rPr>
        <b/>
        <sz val="12"/>
        <color rgb="FF00B050"/>
        <rFont val="Calibri"/>
        <family val="2"/>
        <scheme val="minor"/>
      </rPr>
      <t>CM15</t>
    </r>
    <r>
      <rPr>
        <b/>
        <sz val="12"/>
        <color theme="1"/>
        <rFont val="Calibri"/>
        <family val="2"/>
        <scheme val="minor"/>
      </rPr>
      <t xml:space="preserve">- LC process piping, Weld PT caps, Magnet lead heat stations
</t>
    </r>
    <r>
      <rPr>
        <b/>
        <sz val="12"/>
        <color rgb="FF00B050"/>
        <rFont val="Calibri"/>
        <family val="2"/>
        <scheme val="minor"/>
      </rPr>
      <t/>
    </r>
  </si>
  <si>
    <r>
      <t xml:space="preserve">J1.3-016 </t>
    </r>
    <r>
      <rPr>
        <b/>
        <sz val="12"/>
        <rFont val="Calibri"/>
        <family val="2"/>
        <scheme val="minor"/>
      </rPr>
      <t>-  Inspect UCM, Fastener SS</t>
    </r>
  </si>
  <si>
    <t xml:space="preserve">C100-RI-049  D3/4;
</t>
  </si>
  <si>
    <r>
      <rPr>
        <strike/>
        <sz val="11"/>
        <color theme="1"/>
        <rFont val="Calibri"/>
        <family val="2"/>
        <scheme val="minor"/>
      </rPr>
      <t>28 MV/m (quench), FE onset 21 MV/m,</t>
    </r>
    <r>
      <rPr>
        <sz val="11"/>
        <color theme="1"/>
        <rFont val="Calibri"/>
        <family val="2"/>
        <scheme val="minor"/>
      </rPr>
      <t xml:space="preserve"> 24 MV/m (admin), FE onset 21.5 MV/m,</t>
    </r>
  </si>
  <si>
    <t>C100-RI-055 fast;</t>
  </si>
  <si>
    <t>HPR1: OOC
HPR2: 
C100-RI-055;</t>
  </si>
  <si>
    <t>Nb anneal;</t>
  </si>
  <si>
    <t>LSF9-1 HC (x6);
L2-Spools;
C100-WG (x4)</t>
  </si>
  <si>
    <t>test run;</t>
  </si>
  <si>
    <t xml:space="preserve">C100-RI-047;
</t>
  </si>
  <si>
    <t xml:space="preserve">
LSFC12-3;</t>
  </si>
  <si>
    <t>L2-D5;</t>
  </si>
  <si>
    <t>C100-RI-055 D3/4;</t>
  </si>
  <si>
    <t>LSF9-1 HC (x7);
C100 WG;
L2-UCM</t>
  </si>
  <si>
    <t>C100 string prep;
C100 WG x6;
L2 CM beam pipes, Tees, flanges;</t>
  </si>
  <si>
    <t>C100 gate valves;
C100 WGs;</t>
  </si>
  <si>
    <t>L2-536 D5;
L2-538 D5;
L2-539 D5;</t>
  </si>
  <si>
    <t xml:space="preserve">LSFC12-3 sensors;
</t>
  </si>
  <si>
    <t>C100-RI-055;
L2 D5 unload;</t>
  </si>
  <si>
    <r>
      <rPr>
        <strike/>
        <sz val="11"/>
        <color theme="1"/>
        <rFont val="Calibri"/>
        <family val="2"/>
        <scheme val="minor"/>
      </rPr>
      <t>FE onset 8 MV/m</t>
    </r>
    <r>
      <rPr>
        <sz val="11"/>
        <color theme="1"/>
        <rFont val="Calibri"/>
        <family val="2"/>
        <scheme val="minor"/>
      </rPr>
      <t>, final FE onset 8 MV/m</t>
    </r>
  </si>
  <si>
    <r>
      <rPr>
        <b/>
        <sz val="12"/>
        <color rgb="FF00B050"/>
        <rFont val="Calibri"/>
        <family val="2"/>
        <scheme val="minor"/>
      </rPr>
      <t>CM15</t>
    </r>
    <r>
      <rPr>
        <b/>
        <sz val="12"/>
        <color theme="1"/>
        <rFont val="Calibri"/>
        <family val="2"/>
        <scheme val="minor"/>
      </rPr>
      <t xml:space="preserve">- LC/PT process piping,  Magnet lead heat stations
</t>
    </r>
    <r>
      <rPr>
        <b/>
        <sz val="12"/>
        <color rgb="FF00B050"/>
        <rFont val="Calibri"/>
        <family val="2"/>
        <scheme val="minor"/>
      </rPr>
      <t/>
    </r>
  </si>
  <si>
    <r>
      <rPr>
        <b/>
        <sz val="12"/>
        <color rgb="FF00B050"/>
        <rFont val="Calibri"/>
        <family val="2"/>
        <scheme val="minor"/>
      </rPr>
      <t>CM14-</t>
    </r>
    <r>
      <rPr>
        <b/>
        <sz val="12"/>
        <color theme="1"/>
        <rFont val="Calibri"/>
        <family val="2"/>
        <scheme val="minor"/>
      </rPr>
      <t>Into VV, Ready for alignment</t>
    </r>
  </si>
  <si>
    <r>
      <rPr>
        <b/>
        <sz val="12"/>
        <color rgb="FF00B050"/>
        <rFont val="Calibri"/>
        <family val="2"/>
        <scheme val="minor"/>
      </rPr>
      <t>CM13</t>
    </r>
    <r>
      <rPr>
        <b/>
        <sz val="12"/>
        <color theme="1"/>
        <rFont val="Calibri"/>
        <family val="2"/>
        <scheme val="minor"/>
      </rPr>
      <t>-  Warm couplers, Weld ship hold down hardware, Inst flanges</t>
    </r>
  </si>
  <si>
    <r>
      <t xml:space="preserve">J1.3-016 </t>
    </r>
    <r>
      <rPr>
        <b/>
        <sz val="12"/>
        <rFont val="Calibri"/>
        <family val="2"/>
        <scheme val="minor"/>
      </rPr>
      <t>-  Fastener Spread Sheet</t>
    </r>
  </si>
  <si>
    <r>
      <rPr>
        <b/>
        <sz val="12"/>
        <color rgb="FF00B050"/>
        <rFont val="Calibri"/>
        <family val="2"/>
        <scheme val="minor"/>
      </rPr>
      <t>CM15</t>
    </r>
    <r>
      <rPr>
        <b/>
        <sz val="12"/>
        <color theme="1"/>
        <rFont val="Calibri"/>
        <family val="2"/>
        <scheme val="minor"/>
      </rPr>
      <t>- LC/PT process piping</t>
    </r>
    <r>
      <rPr>
        <b/>
        <sz val="12"/>
        <color rgb="FF00B050"/>
        <rFont val="Calibri"/>
        <family val="2"/>
        <scheme val="minor"/>
      </rPr>
      <t/>
    </r>
  </si>
  <si>
    <r>
      <rPr>
        <b/>
        <sz val="12"/>
        <color rgb="FF00B050"/>
        <rFont val="Calibri"/>
        <family val="2"/>
        <scheme val="minor"/>
      </rPr>
      <t>CM14-</t>
    </r>
    <r>
      <rPr>
        <b/>
        <sz val="12"/>
        <rFont val="Calibri"/>
        <family val="2"/>
        <scheme val="minor"/>
      </rPr>
      <t>Alignment in VV</t>
    </r>
  </si>
  <si>
    <r>
      <t xml:space="preserve">
Weld HPR carts
</t>
    </r>
    <r>
      <rPr>
        <b/>
        <sz val="12"/>
        <color rgb="FF00B050"/>
        <rFont val="Calibri"/>
        <family val="2"/>
        <scheme val="minor"/>
      </rPr>
      <t>CM10-</t>
    </r>
    <r>
      <rPr>
        <b/>
        <sz val="12"/>
        <color theme="1"/>
        <rFont val="Calibri"/>
        <family val="2"/>
        <scheme val="minor"/>
      </rPr>
      <t xml:space="preserve">   Shipping Punch List, retune HOM's, Machine shipping inserts</t>
    </r>
  </si>
  <si>
    <t>C100-RI-055 FPC tophat;</t>
  </si>
  <si>
    <r>
      <t xml:space="preserve">
</t>
    </r>
    <r>
      <rPr>
        <b/>
        <sz val="12"/>
        <color rgb="FFFF0000"/>
        <rFont val="Calibri"/>
        <family val="2"/>
        <scheme val="minor"/>
      </rPr>
      <t>RDTTD-01;</t>
    </r>
  </si>
  <si>
    <t>C100-RI-047 fast;</t>
  </si>
  <si>
    <t>LSF9-1 HC (x7);
L2-Spools;
L2-UCM;</t>
  </si>
  <si>
    <t>weld testing</t>
  </si>
  <si>
    <t>L2-spools;
LSF9-1 HC</t>
  </si>
  <si>
    <t>J1.3-10 HOMs;</t>
  </si>
  <si>
    <t>HPR1: OOC
HPR2: 
C100-RI-055 overnight (10P);</t>
  </si>
  <si>
    <t>C100-RI-055;
L2-D5;</t>
  </si>
  <si>
    <t>C50 flange;</t>
  </si>
  <si>
    <t>C100 string prep;
Berry Bolts; 
C100 bolts;
C100-RI-055 HW &amp; tophat;
C100-RI-055 wipe;</t>
  </si>
  <si>
    <t>D1: Nb3Sn L/C/T
D2: 
D3: C100-RI-049 C2K/T/W;
D4: 
D5: 
D6: RDTTD-01 L;
D7: SC-04 warm;
D8: C100-RI-047 pull;</t>
  </si>
  <si>
    <t>D1: SIC pull, Nb3Sn L/C4K/T
D2: 
D3: C100-RI-055 warm;
D4: 
D5: 
D6: 
D7: SC-04 warm;
D8: C100-RI-047 C2K/T/W;</t>
  </si>
  <si>
    <t>D1: Nb3Sn
D2: 
D3: C100-RI-055 pull; C100-RI-049 L/C4K;
D4: 
D5:
D6: 
D7: SC-04 sC2K/T/W (20mG); 
D8: C100-RI-047 warm;</t>
  </si>
  <si>
    <t>C100 string prep;
C100-RI-047 HW;
BCP box &amp; stand;
roll cart;
C100 WG boxes;</t>
  </si>
  <si>
    <t>input probe fell off, had long rinse w/FPC, qualified</t>
  </si>
  <si>
    <t>Cu anneal</t>
  </si>
  <si>
    <t>testing</t>
  </si>
  <si>
    <t>C100 string prep;
cages;</t>
  </si>
  <si>
    <t>C100-RI-055 TS28-004;
C100 WGs;</t>
  </si>
  <si>
    <t>mini CF (GE);</t>
  </si>
  <si>
    <r>
      <t xml:space="preserve">J1.3-016 </t>
    </r>
    <r>
      <rPr>
        <b/>
        <sz val="12"/>
        <rFont val="Calibri"/>
        <family val="2"/>
        <scheme val="minor"/>
      </rPr>
      <t>-  Bearing blocks,Cav 1 tuner</t>
    </r>
  </si>
  <si>
    <r>
      <rPr>
        <b/>
        <sz val="12"/>
        <color rgb="FF00B050"/>
        <rFont val="Calibri"/>
        <family val="2"/>
        <scheme val="minor"/>
      </rPr>
      <t>CM15</t>
    </r>
    <r>
      <rPr>
        <b/>
        <sz val="12"/>
        <color theme="1"/>
        <rFont val="Calibri"/>
        <family val="2"/>
        <scheme val="minor"/>
      </rPr>
      <t>- LC/PT process piping repair</t>
    </r>
  </si>
  <si>
    <r>
      <rPr>
        <b/>
        <sz val="12"/>
        <color rgb="FF00B050"/>
        <rFont val="Calibri"/>
        <family val="2"/>
        <scheme val="minor"/>
      </rPr>
      <t xml:space="preserve">CM14- </t>
    </r>
    <r>
      <rPr>
        <b/>
        <sz val="12"/>
        <rFont val="Calibri"/>
        <family val="2"/>
        <scheme val="minor"/>
      </rPr>
      <t>Inst tee's, open shield door mli</t>
    </r>
  </si>
  <si>
    <r>
      <rPr>
        <b/>
        <sz val="12"/>
        <color rgb="FF00B050"/>
        <rFont val="Calibri"/>
        <family val="2"/>
        <scheme val="minor"/>
      </rPr>
      <t>C100-06-</t>
    </r>
    <r>
      <rPr>
        <b/>
        <sz val="12"/>
        <color theme="1"/>
        <rFont val="Calibri"/>
        <family val="2"/>
        <scheme val="minor"/>
      </rPr>
      <t xml:space="preserve"> Rework list, traveler mods, routing forms done, clean parts</t>
    </r>
  </si>
  <si>
    <r>
      <t xml:space="preserve">
</t>
    </r>
    <r>
      <rPr>
        <b/>
        <sz val="12"/>
        <color rgb="FF00B050"/>
        <rFont val="Calibri"/>
        <family val="2"/>
        <scheme val="minor"/>
      </rPr>
      <t>CM10-</t>
    </r>
    <r>
      <rPr>
        <b/>
        <sz val="12"/>
        <color theme="1"/>
        <rFont val="Calibri"/>
        <family val="2"/>
        <scheme val="minor"/>
      </rPr>
      <t xml:space="preserve">   Shipping Punch List, Install ship caps</t>
    </r>
  </si>
  <si>
    <r>
      <rPr>
        <b/>
        <sz val="12"/>
        <color rgb="FF00B050"/>
        <rFont val="Calibri"/>
        <family val="2"/>
        <scheme val="minor"/>
      </rPr>
      <t>CM13</t>
    </r>
    <r>
      <rPr>
        <b/>
        <sz val="12"/>
        <color theme="1"/>
        <rFont val="Calibri"/>
        <family val="2"/>
        <scheme val="minor"/>
      </rPr>
      <t>-  Inst flanges, Testing cap, beam line work, Bayonet box, mc line</t>
    </r>
  </si>
  <si>
    <t xml:space="preserve">D1: 
D2: 
D3: C100-RI-049 pull;
D4: 
D5:  
D6: RDTTD-01 C2K/T/W;
D7: SC-04 hold;
D8: </t>
  </si>
  <si>
    <t xml:space="preserve">
LSF9-1 HC (x7);</t>
  </si>
  <si>
    <t>FM Nb plate;
GE Nb sheet;</t>
  </si>
  <si>
    <t>C100 string prep;
L2 FPC cups, valves, &amp; HW;
Cu gaskets (x15);
Sample chamber HW;</t>
  </si>
  <si>
    <t>C100 WG/windows;</t>
  </si>
  <si>
    <t>LSF5-1 sensors;
L2-D5 HOMs &amp; sensors;</t>
  </si>
  <si>
    <t xml:space="preserve">D1: 
D2: 
D3:  
D4: 
D5: 
D6: LSFC12-3 L/hold
D7:  SC-04 hold;
D8: </t>
  </si>
  <si>
    <t xml:space="preserve">
cage C100-8;
cage C100-7;
WG/windows;</t>
  </si>
  <si>
    <t>Cage C100-6;
cage C100-5;
WG/windows;</t>
  </si>
  <si>
    <r>
      <t xml:space="preserve">
</t>
    </r>
    <r>
      <rPr>
        <b/>
        <sz val="12"/>
        <color rgb="FF00B050"/>
        <rFont val="Calibri"/>
        <family val="2"/>
        <scheme val="minor"/>
      </rPr>
      <t>CM10-</t>
    </r>
    <r>
      <rPr>
        <b/>
        <sz val="12"/>
        <color theme="1"/>
        <rFont val="Calibri"/>
        <family val="2"/>
        <scheme val="minor"/>
      </rPr>
      <t xml:space="preserve">   Shipping Punch List, Install ship caps
Install wheels J1.3-09 at Blue Crab</t>
    </r>
  </si>
  <si>
    <t>tensile buttons;</t>
  </si>
  <si>
    <t>C100 string prep;</t>
  </si>
  <si>
    <r>
      <rPr>
        <b/>
        <sz val="12"/>
        <color rgb="FF00B050"/>
        <rFont val="Calibri"/>
        <family val="2"/>
        <scheme val="minor"/>
      </rPr>
      <t>CM15</t>
    </r>
    <r>
      <rPr>
        <b/>
        <sz val="12"/>
        <color theme="1"/>
        <rFont val="Calibri"/>
        <family val="2"/>
        <scheme val="minor"/>
      </rPr>
      <t xml:space="preserve">- LC/PT process piping repair
</t>
    </r>
    <r>
      <rPr>
        <b/>
        <sz val="12"/>
        <color rgb="FF00B050"/>
        <rFont val="Calibri"/>
        <family val="2"/>
        <scheme val="minor"/>
      </rPr>
      <t>J1.3-016</t>
    </r>
    <r>
      <rPr>
        <b/>
        <sz val="12"/>
        <color theme="1"/>
        <rFont val="Calibri"/>
        <family val="2"/>
        <scheme val="minor"/>
      </rPr>
      <t xml:space="preserve"> -  Bearing blocks,Cav 1 tuner</t>
    </r>
  </si>
  <si>
    <r>
      <rPr>
        <b/>
        <sz val="12"/>
        <color rgb="FF00B050"/>
        <rFont val="Calibri"/>
        <family val="2"/>
        <scheme val="minor"/>
      </rPr>
      <t>CM13</t>
    </r>
    <r>
      <rPr>
        <b/>
        <sz val="12"/>
        <color theme="1"/>
        <rFont val="Calibri"/>
        <family val="2"/>
        <scheme val="minor"/>
      </rPr>
      <t xml:space="preserve">-  Inst flanges, Testing cap,Bayonet box, mc line
</t>
    </r>
    <r>
      <rPr>
        <b/>
        <sz val="12"/>
        <color rgb="FF00B050"/>
        <rFont val="Calibri"/>
        <family val="2"/>
        <scheme val="minor"/>
      </rPr>
      <t>CM14</t>
    </r>
    <r>
      <rPr>
        <b/>
        <sz val="12"/>
        <color theme="1"/>
        <rFont val="Calibri"/>
        <family val="2"/>
        <scheme val="minor"/>
      </rPr>
      <t>- Inst tee's, open shield door mli, WC's</t>
    </r>
  </si>
  <si>
    <t>L2 BLA;
C100 Windows;
LSF9-1 HC (x5);</t>
  </si>
  <si>
    <t>C100-RI-055 sensors &amp; HOMs;</t>
  </si>
  <si>
    <t>Nb sample chamber;
Nb plate (FM);</t>
  </si>
  <si>
    <t xml:space="preserve">LSFC10 Cu;
HWCoax2; </t>
  </si>
  <si>
    <t>C100 Windows &amp; WG;</t>
  </si>
  <si>
    <t xml:space="preserve">D1: SIC L/C/T
D2: RF Cables L/C4K/T
D3: C100-RI-055 L/C4K;
D4: 
D5: L2-536, L2-538, L2-539 L/precool/W-&gt;100K/C4K;
D6: LSFC12-3 SC2K/T/W
D7: SC-04 SC2K (20mG);
D8: </t>
  </si>
  <si>
    <t>HPR1: OOC
HPR2: RDTTD-02;</t>
  </si>
  <si>
    <t>testing;
RDTTD-02;</t>
  </si>
  <si>
    <t>RDTTD-02;</t>
  </si>
  <si>
    <t xml:space="preserve">D1: SIC C/T
D2: RF Cables C4K/T/W;
D3: C100-RI-055 C2K/T/W;
D4: 
D5: L2-536, L2-538, L2-539 C4K;
D6: 
D7: SC-04 T/W; 
D8: </t>
  </si>
  <si>
    <r>
      <rPr>
        <b/>
        <sz val="12"/>
        <color rgb="FF00B050"/>
        <rFont val="Calibri"/>
        <family val="2"/>
        <scheme val="minor"/>
      </rPr>
      <t>CM15</t>
    </r>
    <r>
      <rPr>
        <b/>
        <sz val="12"/>
        <color theme="1"/>
        <rFont val="Calibri"/>
        <family val="2"/>
        <scheme val="minor"/>
      </rPr>
      <t xml:space="preserve">- PT/LC Process piping repair
</t>
    </r>
    <r>
      <rPr>
        <b/>
        <sz val="12"/>
        <color rgb="FF00B050"/>
        <rFont val="Calibri"/>
        <family val="2"/>
        <scheme val="minor"/>
      </rPr>
      <t>J1.3-016</t>
    </r>
    <r>
      <rPr>
        <b/>
        <sz val="12"/>
        <color theme="1"/>
        <rFont val="Calibri"/>
        <family val="2"/>
        <scheme val="minor"/>
      </rPr>
      <t xml:space="preserve"> -  Bearing blocks,Cav 1 tuner, heat stations</t>
    </r>
  </si>
  <si>
    <r>
      <rPr>
        <b/>
        <sz val="12"/>
        <color rgb="FF00B050"/>
        <rFont val="Calibri"/>
        <family val="2"/>
        <scheme val="minor"/>
      </rPr>
      <t>CM13</t>
    </r>
    <r>
      <rPr>
        <b/>
        <sz val="12"/>
        <color theme="1"/>
        <rFont val="Calibri"/>
        <family val="2"/>
        <scheme val="minor"/>
      </rPr>
      <t xml:space="preserve">-  Bayonet box, Process piping leak check, tune WC's
</t>
    </r>
    <r>
      <rPr>
        <b/>
        <sz val="12"/>
        <color rgb="FF00B050"/>
        <rFont val="Calibri"/>
        <family val="2"/>
        <scheme val="minor"/>
      </rPr>
      <t>CM14</t>
    </r>
    <r>
      <rPr>
        <b/>
        <sz val="12"/>
        <color theme="1"/>
        <rFont val="Calibri"/>
        <family val="2"/>
        <scheme val="minor"/>
      </rPr>
      <t>- Weld gas gaurds</t>
    </r>
  </si>
  <si>
    <r>
      <rPr>
        <b/>
        <sz val="12"/>
        <color rgb="FF00B050"/>
        <rFont val="Calibri"/>
        <family val="2"/>
        <scheme val="minor"/>
      </rPr>
      <t>C100-06-</t>
    </r>
    <r>
      <rPr>
        <b/>
        <sz val="12"/>
        <color theme="1"/>
        <rFont val="Calibri"/>
        <family val="2"/>
        <scheme val="minor"/>
      </rPr>
      <t xml:space="preserve"> Bench top Cu gasket sealing tests for Secondary WG spool</t>
    </r>
  </si>
  <si>
    <r>
      <rPr>
        <b/>
        <sz val="12"/>
        <color rgb="FF00B050"/>
        <rFont val="Calibri"/>
        <family val="2"/>
        <scheme val="minor"/>
      </rPr>
      <t>CM09</t>
    </r>
    <r>
      <rPr>
        <b/>
        <sz val="12"/>
        <color theme="1"/>
        <rFont val="Calibri"/>
        <family val="2"/>
        <scheme val="minor"/>
      </rPr>
      <t>- Transport to N 4 Poster</t>
    </r>
  </si>
  <si>
    <r>
      <rPr>
        <b/>
        <sz val="12"/>
        <color rgb="FF00B050"/>
        <rFont val="Calibri"/>
        <family val="2"/>
        <scheme val="minor"/>
      </rPr>
      <t>CM15</t>
    </r>
    <r>
      <rPr>
        <b/>
        <sz val="12"/>
        <color theme="1"/>
        <rFont val="Calibri"/>
        <family val="2"/>
        <scheme val="minor"/>
      </rPr>
      <t xml:space="preserve">- Weld Process piping repair
</t>
    </r>
    <r>
      <rPr>
        <b/>
        <sz val="12"/>
        <color rgb="FF00B050"/>
        <rFont val="Calibri"/>
        <family val="2"/>
        <scheme val="minor"/>
      </rPr>
      <t>J1.3-016</t>
    </r>
    <r>
      <rPr>
        <b/>
        <sz val="12"/>
        <color theme="1"/>
        <rFont val="Calibri"/>
        <family val="2"/>
        <scheme val="minor"/>
      </rPr>
      <t xml:space="preserve"> -  Bearing blocks,Cav 1 tuner, heat stations</t>
    </r>
  </si>
  <si>
    <r>
      <rPr>
        <b/>
        <sz val="12"/>
        <color rgb="FF00B050"/>
        <rFont val="Calibri"/>
        <family val="2"/>
        <scheme val="minor"/>
      </rPr>
      <t>CM09</t>
    </r>
    <r>
      <rPr>
        <b/>
        <sz val="12"/>
        <color theme="1"/>
        <rFont val="Calibri"/>
        <family val="2"/>
        <scheme val="minor"/>
      </rPr>
      <t>- From Blue Crab</t>
    </r>
  </si>
  <si>
    <r>
      <rPr>
        <b/>
        <sz val="12"/>
        <color rgb="FF00B050"/>
        <rFont val="Calibri"/>
        <family val="2"/>
        <scheme val="minor"/>
      </rPr>
      <t>CM10-</t>
    </r>
    <r>
      <rPr>
        <b/>
        <sz val="12"/>
        <color theme="1"/>
        <rFont val="Calibri"/>
        <family val="2"/>
        <scheme val="minor"/>
      </rPr>
      <t xml:space="preserve">   Shipping Punch List. 
</t>
    </r>
    <r>
      <rPr>
        <b/>
        <sz val="12"/>
        <color rgb="FF00B050"/>
        <rFont val="Calibri"/>
        <family val="2"/>
        <scheme val="minor"/>
      </rPr>
      <t>CM09</t>
    </r>
    <r>
      <rPr>
        <b/>
        <sz val="12"/>
        <color theme="1"/>
        <rFont val="Calibri"/>
        <family val="2"/>
        <scheme val="minor"/>
      </rPr>
      <t xml:space="preserve">- Back from Blue Crab
</t>
    </r>
    <r>
      <rPr>
        <b/>
        <sz val="12"/>
        <color rgb="FF00B050"/>
        <rFont val="Calibri"/>
        <family val="2"/>
        <scheme val="minor"/>
      </rPr>
      <t/>
    </r>
  </si>
  <si>
    <r>
      <rPr>
        <b/>
        <sz val="12"/>
        <color rgb="FF00B050"/>
        <rFont val="Calibri"/>
        <family val="2"/>
        <scheme val="minor"/>
      </rPr>
      <t>CM10-</t>
    </r>
    <r>
      <rPr>
        <b/>
        <sz val="12"/>
        <color theme="1"/>
        <rFont val="Calibri"/>
        <family val="2"/>
        <scheme val="minor"/>
      </rPr>
      <t xml:space="preserve">   Shipping Punch List. Shipping Frame into the bldg.
</t>
    </r>
    <r>
      <rPr>
        <b/>
        <sz val="12"/>
        <color rgb="FF00B050"/>
        <rFont val="Calibri"/>
        <family val="2"/>
        <scheme val="minor"/>
      </rPr>
      <t/>
    </r>
  </si>
  <si>
    <r>
      <rPr>
        <b/>
        <sz val="12"/>
        <color rgb="FF00B050"/>
        <rFont val="Calibri"/>
        <family val="2"/>
        <scheme val="minor"/>
      </rPr>
      <t>CM15</t>
    </r>
    <r>
      <rPr>
        <b/>
        <sz val="12"/>
        <color theme="1"/>
        <rFont val="Calibri"/>
        <family val="2"/>
        <scheme val="minor"/>
      </rPr>
      <t xml:space="preserve">- PT/LC Process piping repair
</t>
    </r>
    <r>
      <rPr>
        <b/>
        <sz val="12"/>
        <color rgb="FF00B050"/>
        <rFont val="Calibri"/>
        <family val="2"/>
        <scheme val="minor"/>
      </rPr>
      <t>J1.3-016</t>
    </r>
    <r>
      <rPr>
        <b/>
        <sz val="12"/>
        <color theme="1"/>
        <rFont val="Calibri"/>
        <family val="2"/>
        <scheme val="minor"/>
      </rPr>
      <t xml:space="preserve"> -  Cav 1 tuner, heat stations, weld process piping</t>
    </r>
  </si>
  <si>
    <r>
      <rPr>
        <b/>
        <sz val="12"/>
        <color rgb="FF00B050"/>
        <rFont val="Calibri"/>
        <family val="2"/>
        <scheme val="minor"/>
      </rPr>
      <t>CM10-</t>
    </r>
    <r>
      <rPr>
        <b/>
        <sz val="12"/>
        <color theme="1"/>
        <rFont val="Calibri"/>
        <family val="2"/>
        <scheme val="minor"/>
      </rPr>
      <t xml:space="preserve">   Module into frame. Prep for ship tomorrow.
</t>
    </r>
    <r>
      <rPr>
        <b/>
        <sz val="12"/>
        <color rgb="FF00B050"/>
        <rFont val="Calibri"/>
        <family val="2"/>
        <scheme val="minor"/>
      </rPr>
      <t/>
    </r>
  </si>
  <si>
    <t>Ship CM10 to SLAC</t>
  </si>
  <si>
    <t>RT JT Weld CM13</t>
  </si>
  <si>
    <r>
      <rPr>
        <strike/>
        <sz val="11"/>
        <color theme="1"/>
        <rFont val="Calibri"/>
        <family val="2"/>
        <scheme val="minor"/>
      </rPr>
      <t>FE onset 9 MV/m</t>
    </r>
    <r>
      <rPr>
        <sz val="11"/>
        <color theme="1"/>
        <rFont val="Calibri"/>
        <family val="2"/>
        <scheme val="minor"/>
      </rPr>
      <t>; 24 MV/m, FE free;</t>
    </r>
  </si>
  <si>
    <r>
      <rPr>
        <strike/>
        <sz val="11"/>
        <color theme="1"/>
        <rFont val="Calibri"/>
        <family val="2"/>
        <scheme val="minor"/>
      </rPr>
      <t>input probe fell off, had long rinse w/FPC</t>
    </r>
    <r>
      <rPr>
        <sz val="11"/>
        <color theme="1"/>
        <rFont val="Calibri"/>
        <family val="2"/>
        <scheme val="minor"/>
      </rPr>
      <t>,</t>
    </r>
    <r>
      <rPr>
        <strike/>
        <sz val="11"/>
        <color theme="1"/>
        <rFont val="Calibri"/>
        <family val="2"/>
        <scheme val="minor"/>
      </rPr>
      <t xml:space="preserve"> rinse, retest</t>
    </r>
    <r>
      <rPr>
        <sz val="11"/>
        <color theme="1"/>
        <rFont val="Calibri"/>
        <family val="2"/>
        <scheme val="minor"/>
      </rPr>
      <t>, qualified</t>
    </r>
  </si>
  <si>
    <t>FM plate;</t>
  </si>
  <si>
    <t>mini CF (GE);
Nb plate (FM);</t>
  </si>
  <si>
    <t xml:space="preserve">
C100 Windows &amp; WG &amp; gaskets;</t>
  </si>
  <si>
    <t>WG/windows;</t>
  </si>
  <si>
    <t>RDTTD-02 and caps;
Nb samples 60 x100um (AP);</t>
  </si>
  <si>
    <t>C100 waveguide;</t>
  </si>
  <si>
    <t>Nb sample box;</t>
  </si>
  <si>
    <t>C100 waveguides &amp; windows;
C100 string prep;</t>
  </si>
  <si>
    <t>HPR1: OOC
HPR2: TE1G-003;</t>
  </si>
  <si>
    <t xml:space="preserve">
C100 waveguides x2 &amp; windows x3;
C100 string prep;
rings;
HPR cart;</t>
  </si>
  <si>
    <t>LSF5-1 sensor by RG;
C100-RI-055 slow;</t>
  </si>
  <si>
    <t>L2-077;</t>
  </si>
  <si>
    <t>L2-073;</t>
  </si>
  <si>
    <t>Nb plate (FM);</t>
  </si>
  <si>
    <t>C100 Windows &amp; WG &amp; gaskets;</t>
  </si>
  <si>
    <t xml:space="preserve">D1: SIC C/T
D2: RF Cables hold;
D3: C100-RI-055 warm/pull;
D4: 
D5: L2-536, L2-538, L2-539 C2K/T;
D6: 
D7: SC-04 warm;
D8: </t>
  </si>
  <si>
    <t>K-24 Setup;</t>
  </si>
  <si>
    <t>K-24 30u;</t>
  </si>
  <si>
    <t>SC-04, SC-08, EZ_SSC-05 setup;</t>
  </si>
  <si>
    <t>L2-541 D5;</t>
  </si>
  <si>
    <t>Bronze sample;</t>
  </si>
  <si>
    <t>LSFC-10;</t>
  </si>
  <si>
    <t>L2-541;
C100 waveguides &amp; windows;
C100 string prep;</t>
  </si>
  <si>
    <r>
      <rPr>
        <b/>
        <sz val="12"/>
        <color rgb="FF00B050"/>
        <rFont val="Calibri"/>
        <family val="2"/>
        <scheme val="minor"/>
      </rPr>
      <t>CM15</t>
    </r>
    <r>
      <rPr>
        <b/>
        <sz val="12"/>
        <color theme="1"/>
        <rFont val="Calibri"/>
        <family val="2"/>
        <scheme val="minor"/>
      </rPr>
      <t xml:space="preserve">- Alignment
</t>
    </r>
    <r>
      <rPr>
        <b/>
        <sz val="12"/>
        <color rgb="FF00B050"/>
        <rFont val="Calibri"/>
        <family val="2"/>
        <scheme val="minor"/>
      </rPr>
      <t>J1.3-016</t>
    </r>
    <r>
      <rPr>
        <b/>
        <sz val="12"/>
        <color theme="1"/>
        <rFont val="Calibri"/>
        <family val="2"/>
        <scheme val="minor"/>
      </rPr>
      <t xml:space="preserve"> -  Cav 1 tuner, heat stations, weld process piping</t>
    </r>
  </si>
  <si>
    <r>
      <rPr>
        <b/>
        <sz val="12"/>
        <color rgb="FF00B050"/>
        <rFont val="Calibri"/>
        <family val="2"/>
        <scheme val="minor"/>
      </rPr>
      <t>CM09</t>
    </r>
    <r>
      <rPr>
        <b/>
        <sz val="12"/>
        <color theme="1"/>
        <rFont val="Calibri"/>
        <family val="2"/>
        <scheme val="minor"/>
      </rPr>
      <t>- Remove Tuners</t>
    </r>
  </si>
  <si>
    <r>
      <rPr>
        <b/>
        <sz val="12"/>
        <color rgb="FF00B050"/>
        <rFont val="Calibri"/>
        <family val="2"/>
        <scheme val="minor"/>
      </rPr>
      <t>CM13</t>
    </r>
    <r>
      <rPr>
        <b/>
        <sz val="12"/>
        <color theme="1"/>
        <rFont val="Calibri"/>
        <family val="2"/>
        <scheme val="minor"/>
      </rPr>
      <t xml:space="preserve">-  Into CMTF, Evac ins Vac
</t>
    </r>
    <r>
      <rPr>
        <b/>
        <sz val="12"/>
        <color rgb="FF00B050"/>
        <rFont val="Calibri"/>
        <family val="2"/>
        <scheme val="minor"/>
      </rPr>
      <t>CM14</t>
    </r>
    <r>
      <rPr>
        <b/>
        <sz val="12"/>
        <color theme="1"/>
        <rFont val="Calibri"/>
        <family val="2"/>
        <scheme val="minor"/>
      </rPr>
      <t>- WC's, beampipe prep</t>
    </r>
  </si>
  <si>
    <r>
      <rPr>
        <b/>
        <sz val="12"/>
        <color rgb="FF00B050"/>
        <rFont val="Calibri"/>
        <family val="2"/>
        <scheme val="minor"/>
      </rPr>
      <t>CM10-</t>
    </r>
    <r>
      <rPr>
        <b/>
        <sz val="12"/>
        <color theme="1"/>
        <rFont val="Calibri"/>
        <family val="2"/>
        <scheme val="minor"/>
      </rPr>
      <t xml:space="preserve">  On it's way to SLAC</t>
    </r>
  </si>
  <si>
    <r>
      <rPr>
        <strike/>
        <sz val="11"/>
        <color theme="1"/>
        <rFont val="Calibri"/>
        <family val="2"/>
        <scheme val="minor"/>
      </rPr>
      <t>incoming insp, VTRF</t>
    </r>
    <r>
      <rPr>
        <sz val="11"/>
        <color theme="1"/>
        <rFont val="Calibri"/>
        <family val="2"/>
        <scheme val="minor"/>
      </rPr>
      <t>, rinse, retest</t>
    </r>
  </si>
  <si>
    <r>
      <rPr>
        <strike/>
        <sz val="11"/>
        <color theme="1"/>
        <rFont val="Calibri"/>
        <family val="2"/>
        <scheme val="minor"/>
      </rPr>
      <t>incoming insp; D5</t>
    </r>
    <r>
      <rPr>
        <sz val="11"/>
        <color theme="1"/>
        <rFont val="Calibri"/>
        <family val="2"/>
        <scheme val="minor"/>
      </rPr>
      <t>, VSA</t>
    </r>
  </si>
  <si>
    <t>Q0(16)~3.1e10, quench 25.5 MV/m, FE onset 16 MV/m</t>
  </si>
  <si>
    <t>Q0(16)~3.2e10, quench 24.5 MV/m, no FE, qualified</t>
  </si>
  <si>
    <t>Q0(16)~3.0e10, quench 25.0 MV/m, no FE, qualified</t>
  </si>
  <si>
    <r>
      <t>incoming insp; D5,</t>
    </r>
    <r>
      <rPr>
        <sz val="11"/>
        <color theme="1"/>
        <rFont val="Calibri"/>
        <family val="2"/>
        <scheme val="minor"/>
      </rPr>
      <t xml:space="preserve"> cleanroom</t>
    </r>
  </si>
  <si>
    <t>D1: SIC C/T
D2: RF Cables hold;
D3: 
D4: LSF5-1 L/C4K;
D5: L2-536, L2-538, L2-539 HOM survey, D5--&gt;D4? Warm;
D6: 
D7: SC-04 pull;
D8: load</t>
  </si>
  <si>
    <t>D1: SIC C/T/W
D2: RRR L/C/T
D3: 
D4: LSF5-1 warm;
D5: 
D6: TE1G-003 L/C/T/W;
D7: 
D8: load</t>
  </si>
  <si>
    <r>
      <rPr>
        <b/>
        <sz val="12"/>
        <color rgb="FF00B050"/>
        <rFont val="Calibri"/>
        <family val="2"/>
        <scheme val="minor"/>
      </rPr>
      <t>CM15</t>
    </r>
    <r>
      <rPr>
        <b/>
        <sz val="12"/>
        <color theme="1"/>
        <rFont val="Calibri"/>
        <family val="2"/>
        <scheme val="minor"/>
      </rPr>
      <t xml:space="preserve">- Alignment
</t>
    </r>
    <r>
      <rPr>
        <b/>
        <sz val="12"/>
        <color rgb="FF00B050"/>
        <rFont val="Calibri"/>
        <family val="2"/>
        <scheme val="minor"/>
      </rPr>
      <t>J1.3-016</t>
    </r>
    <r>
      <rPr>
        <b/>
        <sz val="12"/>
        <color theme="1"/>
        <rFont val="Calibri"/>
        <family val="2"/>
        <scheme val="minor"/>
      </rPr>
      <t xml:space="preserve"> -  Cav 1 tuner, weld process piping</t>
    </r>
  </si>
  <si>
    <r>
      <rPr>
        <b/>
        <sz val="12"/>
        <color rgb="FF00B050"/>
        <rFont val="Calibri"/>
        <family val="2"/>
        <scheme val="minor"/>
      </rPr>
      <t>CM13</t>
    </r>
    <r>
      <rPr>
        <b/>
        <sz val="12"/>
        <color theme="1"/>
        <rFont val="Calibri"/>
        <family val="2"/>
        <scheme val="minor"/>
      </rPr>
      <t xml:space="preserve">-  Prep for cooldown
</t>
    </r>
    <r>
      <rPr>
        <b/>
        <sz val="12"/>
        <color rgb="FF00B050"/>
        <rFont val="Calibri"/>
        <family val="2"/>
        <scheme val="minor"/>
      </rPr>
      <t>CM14</t>
    </r>
    <r>
      <rPr>
        <b/>
        <sz val="12"/>
        <color theme="1"/>
        <rFont val="Calibri"/>
        <family val="2"/>
        <scheme val="minor"/>
      </rPr>
      <t>- WC's, beampipe prep</t>
    </r>
  </si>
  <si>
    <r>
      <t xml:space="preserve">LSFC-12-03 </t>
    </r>
    <r>
      <rPr>
        <b/>
        <sz val="12"/>
        <color rgb="FFFF0000"/>
        <rFont val="Calibri"/>
        <family val="2"/>
        <scheme val="minor"/>
      </rPr>
      <t>w/AMV</t>
    </r>
    <r>
      <rPr>
        <b/>
        <sz val="12"/>
        <rFont val="Calibri"/>
        <family val="2"/>
        <scheme val="minor"/>
      </rPr>
      <t>;
Crucible, cover, container;
Nb coupons x30;</t>
    </r>
  </si>
  <si>
    <t>C75-002 USC Liquinox, USC DIW; 
C75-002 HW wipe and blow down;
LSFC-12-03;
Oil Injection Hdr;
Ion pump &amp; misc;
C100 gaskets;
C100 windows &amp; WG;</t>
  </si>
  <si>
    <t>K-24 (PD SC);
C100 WG;</t>
  </si>
  <si>
    <t xml:space="preserve">
Contingency
HPR2: RDTTD-02;
C75-002;</t>
  </si>
  <si>
    <t xml:space="preserve">
C75-002;</t>
  </si>
  <si>
    <t xml:space="preserve">
Contingency
HPR2: TE1NS-001;
</t>
  </si>
  <si>
    <r>
      <rPr>
        <b/>
        <sz val="12"/>
        <color rgb="FF00B050"/>
        <rFont val="Calibri"/>
        <family val="2"/>
        <scheme val="minor"/>
      </rPr>
      <t>CM15</t>
    </r>
    <r>
      <rPr>
        <b/>
        <sz val="12"/>
        <color theme="1"/>
        <rFont val="Calibri"/>
        <family val="2"/>
        <scheme val="minor"/>
      </rPr>
      <t xml:space="preserve">- Alignment/Tuners
</t>
    </r>
    <r>
      <rPr>
        <b/>
        <sz val="12"/>
        <color rgb="FF00B050"/>
        <rFont val="Calibri"/>
        <family val="2"/>
        <scheme val="minor"/>
      </rPr>
      <t>J1.3-016</t>
    </r>
    <r>
      <rPr>
        <b/>
        <sz val="12"/>
        <color theme="1"/>
        <rFont val="Calibri"/>
        <family val="2"/>
        <scheme val="minor"/>
      </rPr>
      <t xml:space="preserve"> -  weld process piping, remove lollipops</t>
    </r>
  </si>
  <si>
    <r>
      <rPr>
        <b/>
        <sz val="12"/>
        <color rgb="FF00B050"/>
        <rFont val="Calibri"/>
        <family val="2"/>
        <scheme val="minor"/>
      </rPr>
      <t>CM13</t>
    </r>
    <r>
      <rPr>
        <b/>
        <sz val="12"/>
        <color theme="1"/>
        <rFont val="Calibri"/>
        <family val="2"/>
        <scheme val="minor"/>
      </rPr>
      <t xml:space="preserve">-  Prep for cooldown, Ins Vac LC
</t>
    </r>
    <r>
      <rPr>
        <b/>
        <sz val="12"/>
        <color rgb="FF00B050"/>
        <rFont val="Calibri"/>
        <family val="2"/>
        <scheme val="minor"/>
      </rPr>
      <t>CM14</t>
    </r>
    <r>
      <rPr>
        <b/>
        <sz val="12"/>
        <color theme="1"/>
        <rFont val="Calibri"/>
        <family val="2"/>
        <scheme val="minor"/>
      </rPr>
      <t>- WC's, beampipe prep</t>
    </r>
  </si>
  <si>
    <t>Align North 4 poster</t>
  </si>
  <si>
    <t>North 4 poster rail lockdown</t>
  </si>
  <si>
    <r>
      <rPr>
        <b/>
        <sz val="12"/>
        <color rgb="FF00B050"/>
        <rFont val="Calibri"/>
        <family val="2"/>
        <scheme val="minor"/>
      </rPr>
      <t>CM15</t>
    </r>
    <r>
      <rPr>
        <b/>
        <sz val="12"/>
        <color theme="1"/>
        <rFont val="Calibri"/>
        <family val="2"/>
        <scheme val="minor"/>
      </rPr>
      <t xml:space="preserve">- Tuners
</t>
    </r>
    <r>
      <rPr>
        <b/>
        <sz val="12"/>
        <color rgb="FF00B050"/>
        <rFont val="Calibri"/>
        <family val="2"/>
        <scheme val="minor"/>
      </rPr>
      <t>J1.3-016</t>
    </r>
    <r>
      <rPr>
        <b/>
        <sz val="12"/>
        <color theme="1"/>
        <rFont val="Calibri"/>
        <family val="2"/>
        <scheme val="minor"/>
      </rPr>
      <t xml:space="preserve"> -  weld process piping, remove lollipops</t>
    </r>
  </si>
  <si>
    <r>
      <rPr>
        <b/>
        <sz val="12"/>
        <color rgb="FF00B050"/>
        <rFont val="Calibri"/>
        <family val="2"/>
        <scheme val="minor"/>
      </rPr>
      <t>CM13</t>
    </r>
    <r>
      <rPr>
        <b/>
        <sz val="12"/>
        <color theme="1"/>
        <rFont val="Calibri"/>
        <family val="2"/>
        <scheme val="minor"/>
      </rPr>
      <t xml:space="preserve">-  Prep for cooldown, Ins Vac LC, return gas CTF
</t>
    </r>
    <r>
      <rPr>
        <b/>
        <sz val="12"/>
        <color rgb="FF00B050"/>
        <rFont val="Calibri"/>
        <family val="2"/>
        <scheme val="minor"/>
      </rPr>
      <t>CM14</t>
    </r>
    <r>
      <rPr>
        <b/>
        <sz val="12"/>
        <color theme="1"/>
        <rFont val="Calibri"/>
        <family val="2"/>
        <scheme val="minor"/>
      </rPr>
      <t>- WC's, beampipe prep</t>
    </r>
  </si>
  <si>
    <t>L2-077 De-mag;
C100 WG and Windows;
L2-073;</t>
  </si>
  <si>
    <t xml:space="preserve">
C100 WG and Windows;
L2-bellows;</t>
  </si>
  <si>
    <t xml:space="preserve">
L2-077;
C100 WG and Windows;</t>
  </si>
  <si>
    <t>D1: SIC P/L
D2: RRR/C/T
D3: 
D4: LSF5-1 C2K/T/W
D5: 
D6: 
D7: 
D8: load</t>
  </si>
  <si>
    <t>D1: SIC C/T
D2: Nb3Sn CPW L/C2K
D3: 
D4: LSF5-1 pull/L/C4K
D5: 
D6: RDTTD-02 L/C/T/W
D7: 
D8: load</t>
  </si>
  <si>
    <t>LSFC-12-03;
FM Nb plate</t>
  </si>
  <si>
    <t>LSFC-12-03;
Coupler HW;
C100 windows &amp; WG;</t>
  </si>
  <si>
    <t xml:space="preserve">
L2-073;
L2-077;
CM pipes, Tees, Flanges, HW;
C100 windows &amp; WG;</t>
  </si>
  <si>
    <t>L2-073, L2-077 D5;</t>
  </si>
  <si>
    <t xml:space="preserve">HPR2: </t>
  </si>
  <si>
    <t xml:space="preserve">HPR1: OOC
HPR2: 
Contengency
</t>
  </si>
  <si>
    <t>maint;
Nb;</t>
  </si>
  <si>
    <t>Bronze sample (GE);</t>
  </si>
  <si>
    <t>C100 WG and Windows;
cleaning run;</t>
  </si>
  <si>
    <t>L2-bellows;
L2-spools;
L2 BLA;</t>
  </si>
  <si>
    <t>L2?</t>
  </si>
  <si>
    <t>HPR2: RDTTD-02</t>
  </si>
  <si>
    <t>HWCoax-2 pipe &amp; flanges (x2);
RDTTD-02 nitric soak &amp; HF rinse;</t>
  </si>
  <si>
    <t>L2-073;
L2-077;
HWCoax-2;
L2 Bellows (x4);
RDTTD-02;
CM Assy RA valves (x7), flanges, pipes, HW;</t>
  </si>
  <si>
    <t>C75-002 (leak);</t>
  </si>
  <si>
    <t xml:space="preserve">
WG/windows;</t>
  </si>
  <si>
    <t>cage C100-2;
cage C100-1;</t>
  </si>
  <si>
    <r>
      <rPr>
        <b/>
        <sz val="12"/>
        <color rgb="FF00B050"/>
        <rFont val="Calibri"/>
        <family val="2"/>
        <scheme val="minor"/>
      </rPr>
      <t>CM09</t>
    </r>
    <r>
      <rPr>
        <b/>
        <sz val="12"/>
        <color theme="1"/>
        <rFont val="Calibri"/>
        <family val="2"/>
        <scheme val="minor"/>
      </rPr>
      <t>- prep for move</t>
    </r>
  </si>
  <si>
    <r>
      <rPr>
        <b/>
        <sz val="12"/>
        <color rgb="FF00B050"/>
        <rFont val="Calibri"/>
        <family val="2"/>
        <scheme val="minor"/>
      </rPr>
      <t>CM13</t>
    </r>
    <r>
      <rPr>
        <b/>
        <sz val="12"/>
        <color theme="1"/>
        <rFont val="Calibri"/>
        <family val="2"/>
        <scheme val="minor"/>
      </rPr>
      <t xml:space="preserve">- Ins Vac LC, U-tubes 9 a .m.
</t>
    </r>
    <r>
      <rPr>
        <b/>
        <sz val="12"/>
        <color rgb="FF00B050"/>
        <rFont val="Calibri"/>
        <family val="2"/>
        <scheme val="minor"/>
      </rPr>
      <t>CM14</t>
    </r>
    <r>
      <rPr>
        <b/>
        <sz val="12"/>
        <color theme="1"/>
        <rFont val="Calibri"/>
        <family val="2"/>
        <scheme val="minor"/>
      </rPr>
      <t>- WC's, beampipe prep</t>
    </r>
  </si>
  <si>
    <r>
      <rPr>
        <b/>
        <sz val="12"/>
        <color rgb="FF00B050"/>
        <rFont val="Calibri"/>
        <family val="2"/>
        <scheme val="minor"/>
      </rPr>
      <t>C100-06-</t>
    </r>
    <r>
      <rPr>
        <b/>
        <sz val="12"/>
        <color theme="1"/>
        <rFont val="Calibri"/>
        <family val="2"/>
        <scheme val="minor"/>
      </rPr>
      <t xml:space="preserve"> Bench top Cu gasket sealing tests </t>
    </r>
  </si>
  <si>
    <t>North 4 poster rail lockdown/align</t>
  </si>
  <si>
    <r>
      <rPr>
        <b/>
        <sz val="12"/>
        <color rgb="FF00B050"/>
        <rFont val="Calibri"/>
        <family val="2"/>
        <scheme val="minor"/>
      </rPr>
      <t>CM15</t>
    </r>
    <r>
      <rPr>
        <b/>
        <sz val="12"/>
        <color theme="1"/>
        <rFont val="Calibri"/>
        <family val="2"/>
        <scheme val="minor"/>
      </rPr>
      <t xml:space="preserve">- Steppers/piezos/set
</t>
    </r>
    <r>
      <rPr>
        <b/>
        <sz val="12"/>
        <color rgb="FF00B050"/>
        <rFont val="Calibri"/>
        <family val="2"/>
        <scheme val="minor"/>
      </rPr>
      <t>J1.3-016</t>
    </r>
    <r>
      <rPr>
        <b/>
        <sz val="12"/>
        <color theme="1"/>
        <rFont val="Calibri"/>
        <family val="2"/>
        <scheme val="minor"/>
      </rPr>
      <t xml:space="preserve"> -  weld/LC process piping</t>
    </r>
  </si>
  <si>
    <r>
      <rPr>
        <b/>
        <sz val="12"/>
        <color rgb="FF00B050"/>
        <rFont val="Calibri"/>
        <family val="2"/>
        <scheme val="minor"/>
      </rPr>
      <t>CM09</t>
    </r>
    <r>
      <rPr>
        <b/>
        <sz val="12"/>
        <color theme="1"/>
        <rFont val="Calibri"/>
        <family val="2"/>
        <scheme val="minor"/>
      </rPr>
      <t>- Move to N4P</t>
    </r>
  </si>
  <si>
    <t>D1: SIC C/T
D2: Nb3Sn CPW C4K
D3: 
D4:  LSF5-1 L/C2K/T
D5: 
D6: 
D7: load
D8: warming</t>
  </si>
  <si>
    <t>C100-6;
C100-5;</t>
  </si>
  <si>
    <t>L2-345;
L2-346;</t>
  </si>
  <si>
    <t xml:space="preserve">
L2-BLA;
L2 Bellows</t>
  </si>
  <si>
    <t>HPR1: OOC
HPR2: C100-6;
C100-5;
RDT-2;</t>
  </si>
  <si>
    <t xml:space="preserve">
K-24;
L2 Bellows (x2);
Berry bolts;
conflat tee;
L2 FPC PICs;</t>
  </si>
  <si>
    <t>LSFC10</t>
  </si>
  <si>
    <t xml:space="preserve">
L2-BLA;
L2 Bellows;
L2-345;</t>
  </si>
  <si>
    <t>L2 D5 sensors &amp; HOMs;
C75-002;</t>
  </si>
  <si>
    <t>L2 D5;
C75-002;</t>
  </si>
  <si>
    <r>
      <t xml:space="preserve">C100-2;
C100-1;
</t>
    </r>
    <r>
      <rPr>
        <b/>
        <sz val="12"/>
        <color rgb="FFFF0000"/>
        <rFont val="Calibri"/>
        <family val="2"/>
        <scheme val="minor"/>
      </rPr>
      <t>LSFC12-04;</t>
    </r>
  </si>
  <si>
    <t xml:space="preserve">U-tubes/CMTF cooldown
D1: SIC C/T
D2: Nb3Sn CPW C2K
D3: 
D4: LSF5-1 warm
D5: 
D6: 
D7: 
D8: </t>
  </si>
  <si>
    <r>
      <rPr>
        <b/>
        <sz val="12"/>
        <color rgb="FF00B050"/>
        <rFont val="Calibri"/>
        <family val="2"/>
        <scheme val="minor"/>
      </rPr>
      <t>CM15</t>
    </r>
    <r>
      <rPr>
        <b/>
        <sz val="12"/>
        <color theme="1"/>
        <rFont val="Calibri"/>
        <family val="2"/>
        <scheme val="minor"/>
      </rPr>
      <t xml:space="preserve">- Heat stations, MLI, 2K pumpdown
</t>
    </r>
    <r>
      <rPr>
        <b/>
        <sz val="12"/>
        <color rgb="FF00B050"/>
        <rFont val="Calibri"/>
        <family val="2"/>
        <scheme val="minor"/>
      </rPr>
      <t>J1.3-016</t>
    </r>
    <r>
      <rPr>
        <b/>
        <sz val="12"/>
        <color theme="1"/>
        <rFont val="Calibri"/>
        <family val="2"/>
        <scheme val="minor"/>
      </rPr>
      <t xml:space="preserve"> -  LC process piping, Solder magnet leads</t>
    </r>
  </si>
  <si>
    <r>
      <rPr>
        <b/>
        <sz val="12"/>
        <color rgb="FF00B050"/>
        <rFont val="Calibri"/>
        <family val="2"/>
        <scheme val="minor"/>
      </rPr>
      <t>CM13</t>
    </r>
    <r>
      <rPr>
        <b/>
        <sz val="12"/>
        <color theme="1"/>
        <rFont val="Calibri"/>
        <family val="2"/>
        <scheme val="minor"/>
      </rPr>
      <t xml:space="preserve">- CMTF@4K
</t>
    </r>
    <r>
      <rPr>
        <b/>
        <sz val="12"/>
        <color rgb="FF00B050"/>
        <rFont val="Calibri"/>
        <family val="2"/>
        <scheme val="minor"/>
      </rPr>
      <t>CM14</t>
    </r>
    <r>
      <rPr>
        <b/>
        <sz val="12"/>
        <color theme="1"/>
        <rFont val="Calibri"/>
        <family val="2"/>
        <scheme val="minor"/>
      </rPr>
      <t>- WC's, DS Testing cap</t>
    </r>
  </si>
  <si>
    <r>
      <rPr>
        <b/>
        <sz val="12"/>
        <color rgb="FF00B050"/>
        <rFont val="Calibri"/>
        <family val="2"/>
        <scheme val="minor"/>
      </rPr>
      <t>C100-06-</t>
    </r>
    <r>
      <rPr>
        <b/>
        <sz val="12"/>
        <color theme="1"/>
        <rFont val="Calibri"/>
        <family val="2"/>
        <scheme val="minor"/>
      </rPr>
      <t xml:space="preserve"> Prep tooling</t>
    </r>
  </si>
  <si>
    <t>North 4 poster rail lockdown/align
Modify Cu strapping for VEP</t>
  </si>
  <si>
    <t>HPR1: OOC
HPR2: C100-RI-043;
C100-7;
K-24</t>
  </si>
  <si>
    <t>C100 WG</t>
  </si>
  <si>
    <t>CMTF pump
D1: SIC C2K/T
D2:  Nb3Sn Pull, 
D3: 
D4: 
D5: 
D6: RDTTD-02 L/C/T/W
D7: 
D8:  C75-002 L</t>
  </si>
  <si>
    <t>D1: SIC C/T
D2: RF Cables L/C4K;
D3: 
D4: 
D5: L2-073, L2-077, L2-541 L/pre cool;
D6: 
D7: 
D8: C75-002 SC/T</t>
  </si>
  <si>
    <r>
      <t xml:space="preserve">C100-8(043);
C100-7;
</t>
    </r>
    <r>
      <rPr>
        <b/>
        <sz val="12"/>
        <color rgb="FFFF0000"/>
        <rFont val="Calibri"/>
        <family val="2"/>
        <scheme val="minor"/>
      </rPr>
      <t>K-24;</t>
    </r>
  </si>
  <si>
    <r>
      <t xml:space="preserve">C100-4(051);
C100-3;
</t>
    </r>
    <r>
      <rPr>
        <b/>
        <sz val="12"/>
        <color rgb="FFFF0000"/>
        <rFont val="Calibri"/>
        <family val="2"/>
        <scheme val="minor"/>
      </rPr>
      <t>RDT-2 &amp; TE1NS-002;</t>
    </r>
  </si>
  <si>
    <r>
      <rPr>
        <b/>
        <sz val="12"/>
        <color rgb="FF00B050"/>
        <rFont val="Calibri"/>
        <family val="2"/>
        <scheme val="minor"/>
      </rPr>
      <t>CM15</t>
    </r>
    <r>
      <rPr>
        <b/>
        <sz val="12"/>
        <color theme="1"/>
        <rFont val="Calibri"/>
        <family val="2"/>
        <scheme val="minor"/>
      </rPr>
      <t xml:space="preserve">- Heat stations, MLI, 2K pumpdown/lc
</t>
    </r>
    <r>
      <rPr>
        <b/>
        <sz val="12"/>
        <color rgb="FF00B050"/>
        <rFont val="Calibri"/>
        <family val="2"/>
        <scheme val="minor"/>
      </rPr>
      <t>J1.3-16</t>
    </r>
    <r>
      <rPr>
        <b/>
        <sz val="12"/>
        <color theme="1"/>
        <rFont val="Calibri"/>
        <family val="2"/>
        <scheme val="minor"/>
      </rPr>
      <t xml:space="preserve"> -  LC process piping, Solder magnet leads</t>
    </r>
  </si>
  <si>
    <r>
      <t xml:space="preserve">
</t>
    </r>
    <r>
      <rPr>
        <b/>
        <sz val="12"/>
        <color rgb="FF00B050"/>
        <rFont val="Calibri"/>
        <family val="2"/>
        <scheme val="minor"/>
      </rPr>
      <t>CM14</t>
    </r>
    <r>
      <rPr>
        <b/>
        <sz val="12"/>
        <color theme="1"/>
        <rFont val="Calibri"/>
        <family val="2"/>
        <scheme val="minor"/>
      </rPr>
      <t xml:space="preserve">- WC's, DS Testing cap, weld restraint hardware
</t>
    </r>
    <r>
      <rPr>
        <b/>
        <sz val="12"/>
        <color rgb="FF00B050"/>
        <rFont val="Calibri"/>
        <family val="2"/>
        <scheme val="minor"/>
      </rPr>
      <t>CM07</t>
    </r>
    <r>
      <rPr>
        <b/>
        <sz val="12"/>
        <color theme="1"/>
        <rFont val="Calibri"/>
        <family val="2"/>
        <scheme val="minor"/>
      </rPr>
      <t>- Remove MC Line, Inst flanges</t>
    </r>
  </si>
  <si>
    <r>
      <rPr>
        <b/>
        <sz val="12"/>
        <color rgb="FF00B050"/>
        <rFont val="Calibri"/>
        <family val="2"/>
        <scheme val="minor"/>
      </rPr>
      <t>C100-06-</t>
    </r>
    <r>
      <rPr>
        <b/>
        <sz val="12"/>
        <color theme="1"/>
        <rFont val="Calibri"/>
        <family val="2"/>
        <scheme val="minor"/>
      </rPr>
      <t xml:space="preserve"> Prep tooling, Mod Travelers</t>
    </r>
  </si>
  <si>
    <r>
      <rPr>
        <b/>
        <sz val="12"/>
        <color rgb="FF00B050"/>
        <rFont val="Calibri"/>
        <family val="2"/>
        <scheme val="minor"/>
      </rPr>
      <t>CM09</t>
    </r>
    <r>
      <rPr>
        <b/>
        <sz val="12"/>
        <rFont val="Calibri"/>
        <family val="2"/>
        <scheme val="minor"/>
      </rPr>
      <t>- Install lollipop tooling onto disassembly rail</t>
    </r>
  </si>
  <si>
    <r>
      <rPr>
        <b/>
        <sz val="12"/>
        <color rgb="FF00B050"/>
        <rFont val="Calibri"/>
        <family val="2"/>
        <scheme val="minor"/>
      </rPr>
      <t>CM15</t>
    </r>
    <r>
      <rPr>
        <b/>
        <sz val="12"/>
        <color theme="1"/>
        <rFont val="Calibri"/>
        <family val="2"/>
        <scheme val="minor"/>
      </rPr>
      <t xml:space="preserve">- Heat stations, MLI
</t>
    </r>
    <r>
      <rPr>
        <b/>
        <sz val="12"/>
        <color rgb="FF00B050"/>
        <rFont val="Calibri"/>
        <family val="2"/>
        <scheme val="minor"/>
      </rPr>
      <t>J1.3-16</t>
    </r>
    <r>
      <rPr>
        <b/>
        <sz val="12"/>
        <color theme="1"/>
        <rFont val="Calibri"/>
        <family val="2"/>
        <scheme val="minor"/>
      </rPr>
      <t xml:space="preserve"> -  LC process piping, Solder magnet leads</t>
    </r>
  </si>
  <si>
    <r>
      <t xml:space="preserve">
</t>
    </r>
    <r>
      <rPr>
        <b/>
        <sz val="12"/>
        <color rgb="FF00B050"/>
        <rFont val="Calibri"/>
        <family val="2"/>
        <scheme val="minor"/>
      </rPr>
      <t>CM14</t>
    </r>
    <r>
      <rPr>
        <b/>
        <sz val="12"/>
        <color theme="1"/>
        <rFont val="Calibri"/>
        <family val="2"/>
        <scheme val="minor"/>
      </rPr>
      <t xml:space="preserve">- WC's, DS Testing cap
</t>
    </r>
    <r>
      <rPr>
        <b/>
        <sz val="12"/>
        <color rgb="FF00B050"/>
        <rFont val="Calibri"/>
        <family val="2"/>
        <scheme val="minor"/>
      </rPr>
      <t>CM07</t>
    </r>
    <r>
      <rPr>
        <b/>
        <sz val="12"/>
        <color theme="1"/>
        <rFont val="Calibri"/>
        <family val="2"/>
        <scheme val="minor"/>
      </rPr>
      <t>- Remove MC Line, Inst flanges</t>
    </r>
  </si>
  <si>
    <t>Nb heat treatment</t>
  </si>
  <si>
    <t xml:space="preserve">
Bronze sample (GE);
s/s flange;</t>
  </si>
  <si>
    <t>RDT-2 15u &amp; HW;</t>
  </si>
  <si>
    <t>cage C100-RI-051;
cage C100-3;</t>
  </si>
  <si>
    <t>L2-346 bead pull;
L2-078;
L2-086;</t>
  </si>
  <si>
    <t>L2-078;
L2-086;</t>
  </si>
  <si>
    <t>L2-Bellows;
L2-078;
L2-086;</t>
  </si>
  <si>
    <t xml:space="preserve">
RDT-2;
CM Assy WG x4;
TE1NS-002;
</t>
  </si>
  <si>
    <t>HPR1: OOC
HPR2: TE1NS-002;
C100-RI-051; 
C100-3;</t>
  </si>
  <si>
    <t xml:space="preserve">HPR1: OOC
HPR2: C100-2;
C100-1;
</t>
  </si>
  <si>
    <t>L2-BLA;
L2-086;</t>
  </si>
  <si>
    <t>D1: SIC P/L
D2: RF Cables W/P/L
D3: 
D4: 
D5: L2-073, L2-077, L2-541 W -&gt;100K/C4K;
D6: K-24 L/C/T/W;
D7: 
D8: C75-002 warm;</t>
  </si>
  <si>
    <r>
      <rPr>
        <b/>
        <sz val="12"/>
        <color rgb="FF00B050"/>
        <rFont val="Calibri"/>
        <family val="2"/>
        <scheme val="minor"/>
      </rPr>
      <t>CM15</t>
    </r>
    <r>
      <rPr>
        <b/>
        <sz val="12"/>
        <color theme="1"/>
        <rFont val="Calibri"/>
        <family val="2"/>
        <scheme val="minor"/>
      </rPr>
      <t xml:space="preserve">- Alignment, MLI
</t>
    </r>
    <r>
      <rPr>
        <b/>
        <sz val="12"/>
        <color rgb="FF00B050"/>
        <rFont val="Calibri"/>
        <family val="2"/>
        <scheme val="minor"/>
      </rPr>
      <t>CM16</t>
    </r>
    <r>
      <rPr>
        <b/>
        <sz val="12"/>
        <color theme="1"/>
        <rFont val="Calibri"/>
        <family val="2"/>
        <scheme val="minor"/>
      </rPr>
      <t xml:space="preserve"> -  LC process piping, Solder magnet leads</t>
    </r>
  </si>
  <si>
    <r>
      <rPr>
        <b/>
        <sz val="12"/>
        <color rgb="FF00B050"/>
        <rFont val="Calibri"/>
        <family val="2"/>
        <scheme val="minor"/>
      </rPr>
      <t>CM09</t>
    </r>
    <r>
      <rPr>
        <b/>
        <sz val="12"/>
        <color theme="1"/>
        <rFont val="Calibri"/>
        <family val="2"/>
        <scheme val="minor"/>
      </rPr>
      <t>- Idle</t>
    </r>
  </si>
  <si>
    <r>
      <t xml:space="preserve">
</t>
    </r>
    <r>
      <rPr>
        <b/>
        <sz val="12"/>
        <color rgb="FF00B050"/>
        <rFont val="Calibri"/>
        <family val="2"/>
        <scheme val="minor"/>
      </rPr>
      <t>CM14</t>
    </r>
    <r>
      <rPr>
        <b/>
        <sz val="12"/>
        <color theme="1"/>
        <rFont val="Calibri"/>
        <family val="2"/>
        <scheme val="minor"/>
      </rPr>
      <t xml:space="preserve">- WC's, DS Testing cap
</t>
    </r>
    <r>
      <rPr>
        <b/>
        <sz val="12"/>
        <color rgb="FF00B050"/>
        <rFont val="Calibri"/>
        <family val="2"/>
        <scheme val="minor"/>
      </rPr>
      <t>CM07</t>
    </r>
    <r>
      <rPr>
        <b/>
        <sz val="12"/>
        <color theme="1"/>
        <rFont val="Calibri"/>
        <family val="2"/>
        <scheme val="minor"/>
      </rPr>
      <t>- Remove WC's, Inst flanges</t>
    </r>
  </si>
  <si>
    <t>Hardware on order
for N. 4 poster, replace hardware, off-site load test</t>
  </si>
  <si>
    <r>
      <rPr>
        <b/>
        <sz val="12"/>
        <color rgb="FF00B050"/>
        <rFont val="Calibri"/>
        <family val="2"/>
        <scheme val="minor"/>
      </rPr>
      <t>CM15</t>
    </r>
    <r>
      <rPr>
        <b/>
        <sz val="12"/>
        <color theme="1"/>
        <rFont val="Calibri"/>
        <family val="2"/>
        <scheme val="minor"/>
      </rPr>
      <t xml:space="preserve">-  MLI, Fastener spread sheet
</t>
    </r>
    <r>
      <rPr>
        <b/>
        <sz val="12"/>
        <color rgb="FF00B050"/>
        <rFont val="Calibri"/>
        <family val="2"/>
        <scheme val="minor"/>
      </rPr>
      <t>CM16</t>
    </r>
    <r>
      <rPr>
        <b/>
        <sz val="12"/>
        <color theme="1"/>
        <rFont val="Calibri"/>
        <family val="2"/>
        <scheme val="minor"/>
      </rPr>
      <t xml:space="preserve"> -  LC process piping, Solder magnet leads</t>
    </r>
  </si>
  <si>
    <t>L2-343;
L2-344;</t>
  </si>
  <si>
    <t>L2-BLA;
L2-343;
L2-344;</t>
  </si>
  <si>
    <t>L2-BLA;
L2-343;
L2-344;</t>
  </si>
  <si>
    <t>Injector Puck Assy;
L2-086;
L2-078;
L2-clamps;
bolts;</t>
  </si>
  <si>
    <t>L2-345;
L2 bellows;
CM Assy WG x4;
Neoprene gaskets;
bellow hose, lead screw, drive nut;
HPR carts x4;</t>
  </si>
  <si>
    <t>replace hardware on N4P</t>
  </si>
  <si>
    <r>
      <rPr>
        <b/>
        <sz val="12"/>
        <color rgb="FF00B050"/>
        <rFont val="Calibri"/>
        <family val="2"/>
        <scheme val="minor"/>
      </rPr>
      <t>C100-06-</t>
    </r>
    <r>
      <rPr>
        <b/>
        <sz val="12"/>
        <color theme="1"/>
        <rFont val="Calibri"/>
        <family val="2"/>
        <scheme val="minor"/>
      </rPr>
      <t xml:space="preserve"> Prep tooling, Mod Travelers, RF spool leak test fixture ready</t>
    </r>
  </si>
  <si>
    <r>
      <t xml:space="preserve">
</t>
    </r>
    <r>
      <rPr>
        <b/>
        <sz val="12"/>
        <color rgb="FF00B050"/>
        <rFont val="Calibri"/>
        <family val="2"/>
        <scheme val="minor"/>
      </rPr>
      <t>CM14</t>
    </r>
    <r>
      <rPr>
        <b/>
        <sz val="12"/>
        <color theme="1"/>
        <rFont val="Calibri"/>
        <family val="2"/>
        <scheme val="minor"/>
      </rPr>
      <t xml:space="preserve">- MC Line, DS Ion pump, Bayonet box
</t>
    </r>
    <r>
      <rPr>
        <b/>
        <sz val="12"/>
        <color rgb="FF00B050"/>
        <rFont val="Calibri"/>
        <family val="2"/>
        <scheme val="minor"/>
      </rPr>
      <t>CM07</t>
    </r>
    <r>
      <rPr>
        <b/>
        <sz val="12"/>
        <color theme="1"/>
        <rFont val="Calibri"/>
        <family val="2"/>
        <scheme val="minor"/>
      </rPr>
      <t>- Remove WC's, Inst flanges</t>
    </r>
  </si>
  <si>
    <t>D1: SIC C/T
D2: RF Cables 4K;
D3: 
D4: 
D5: L2-073, L2-077, L2-541 C2K/T;
D6: 
D7: 
D8: C75-002 pull;</t>
  </si>
  <si>
    <t xml:space="preserve">D1: SIC C/T
D2: RF Cables 4K;
D3: 
D4: 
D5: L2-073, L2-077, L2-541 T/W
D6: 
D7: 
D8: </t>
  </si>
  <si>
    <t>maint;
Bronze sample;</t>
  </si>
  <si>
    <t>TE1G001 nitric flanges;</t>
  </si>
  <si>
    <t>HWCoax2</t>
  </si>
  <si>
    <t>L2 D5;</t>
  </si>
  <si>
    <t xml:space="preserve">HPR1: OOC
HPR2: maint 4h am
</t>
  </si>
  <si>
    <t xml:space="preserve">HPR1: OOC
HPR2: LSFC12-04;
TE1G001;
</t>
  </si>
  <si>
    <t>cage RFD2;</t>
  </si>
  <si>
    <t>C100-6R;</t>
  </si>
  <si>
    <t>L2-077</t>
  </si>
  <si>
    <t>L2-078</t>
  </si>
  <si>
    <t>L2-086</t>
  </si>
  <si>
    <t>L2-343</t>
  </si>
  <si>
    <t>L2-344</t>
  </si>
  <si>
    <t>L2-346</t>
  </si>
  <si>
    <r>
      <rPr>
        <strike/>
        <sz val="11"/>
        <color theme="1"/>
        <rFont val="Calibri"/>
        <family val="2"/>
        <scheme val="minor"/>
      </rPr>
      <t>incoming insp</t>
    </r>
    <r>
      <rPr>
        <sz val="11"/>
        <color theme="1"/>
        <rFont val="Calibri"/>
        <family val="2"/>
        <scheme val="minor"/>
      </rPr>
      <t>;</t>
    </r>
  </si>
  <si>
    <r>
      <rPr>
        <strike/>
        <sz val="11"/>
        <color theme="1"/>
        <rFont val="Calibri"/>
        <family val="2"/>
        <scheme val="minor"/>
      </rPr>
      <t>incoming insp; beadpull</t>
    </r>
    <r>
      <rPr>
        <sz val="11"/>
        <color theme="1"/>
        <rFont val="Calibri"/>
        <family val="2"/>
        <scheme val="minor"/>
      </rPr>
      <t xml:space="preserve">; </t>
    </r>
  </si>
  <si>
    <t>L2-078, L2-086, L2-345 D5;</t>
  </si>
  <si>
    <t>L2-536 (FE)</t>
  </si>
  <si>
    <t>L2-539 (Qualified)</t>
  </si>
  <si>
    <t>L2-538 (Qualified)</t>
  </si>
  <si>
    <t>Q0(16)~3.1e10, quench 26.0 MV/m, no FE, qualified</t>
  </si>
  <si>
    <t>Q0(16)~3.4e10, quench 22.0 MV/m, no FE, qualified</t>
  </si>
  <si>
    <t>Q0(16)~2.9e10, quench 28.0 MV/m, no FE, qualified</t>
  </si>
  <si>
    <t>900C 3h;</t>
  </si>
  <si>
    <t xml:space="preserve">L2 Bellows; </t>
  </si>
  <si>
    <r>
      <rPr>
        <b/>
        <sz val="12"/>
        <color rgb="FF00B050"/>
        <rFont val="Calibri"/>
        <family val="2"/>
        <scheme val="minor"/>
      </rPr>
      <t>CM15</t>
    </r>
    <r>
      <rPr>
        <b/>
        <sz val="12"/>
        <color theme="1"/>
        <rFont val="Calibri"/>
        <family val="2"/>
        <scheme val="minor"/>
      </rPr>
      <t xml:space="preserve">-  MLI, Fastener spread sheet, RF cables
</t>
    </r>
    <r>
      <rPr>
        <b/>
        <sz val="12"/>
        <color rgb="FF00B050"/>
        <rFont val="Calibri"/>
        <family val="2"/>
        <scheme val="minor"/>
      </rPr>
      <t>CM16</t>
    </r>
    <r>
      <rPr>
        <b/>
        <sz val="12"/>
        <color theme="1"/>
        <rFont val="Calibri"/>
        <family val="2"/>
        <scheme val="minor"/>
      </rPr>
      <t xml:space="preserve"> -  Solder magnet leads &amp; heat station</t>
    </r>
  </si>
  <si>
    <r>
      <t xml:space="preserve">
</t>
    </r>
    <r>
      <rPr>
        <b/>
        <sz val="12"/>
        <color rgb="FF00B050"/>
        <rFont val="Calibri"/>
        <family val="2"/>
        <scheme val="minor"/>
      </rPr>
      <t>CM14</t>
    </r>
    <r>
      <rPr>
        <b/>
        <sz val="12"/>
        <color theme="1"/>
        <rFont val="Calibri"/>
        <family val="2"/>
        <scheme val="minor"/>
      </rPr>
      <t xml:space="preserve">- MC Line, 2K LC
</t>
    </r>
    <r>
      <rPr>
        <b/>
        <sz val="12"/>
        <color rgb="FF00B050"/>
        <rFont val="Calibri"/>
        <family val="2"/>
        <scheme val="minor"/>
      </rPr>
      <t>CM07</t>
    </r>
    <r>
      <rPr>
        <b/>
        <sz val="12"/>
        <color theme="1"/>
        <rFont val="Calibri"/>
        <family val="2"/>
        <scheme val="minor"/>
      </rPr>
      <t>- Remove WC's, Inst flanges</t>
    </r>
  </si>
  <si>
    <t>replace hardware on N4P
Weld Cold Protection cups-Mircea</t>
  </si>
  <si>
    <t>RFD2 HW;
L2 Gate valves;
L2 BPM;
SC-04, SC-08, EZ_SSC-05;</t>
  </si>
  <si>
    <t>SC-04, SC-08, EZ_SSC-05 40u</t>
  </si>
  <si>
    <t>HW (UP);
Flanges (AMV);
LSFC-12 (help);
TD5 ext BCP;</t>
  </si>
  <si>
    <t xml:space="preserve">HPR1: OOC
HPR2: OOC
</t>
  </si>
  <si>
    <r>
      <t xml:space="preserve">
</t>
    </r>
    <r>
      <rPr>
        <b/>
        <sz val="12"/>
        <color rgb="FFFF0000"/>
        <rFont val="Calibri"/>
        <family val="2"/>
        <scheme val="minor"/>
      </rPr>
      <t xml:space="preserve">RFD2 LPR;
</t>
    </r>
    <r>
      <rPr>
        <b/>
        <sz val="12"/>
        <rFont val="Calibri"/>
        <family val="2"/>
        <scheme val="minor"/>
      </rPr>
      <t xml:space="preserve">FPC, gasket, flange;
RFD-2;
RFD-2 HW;
</t>
    </r>
  </si>
  <si>
    <t>Viewer parts;
Quarts window;
2 3/4 flange &amp; connector x5;</t>
  </si>
  <si>
    <t>CMTF U-tubes a.m. fast cooldown
D1: SIC hold;
D2: RRR L;
D3: 
D4: 
D5: L2-073, L2-077, L2-541 hold;
D6: 
D7: 
D8: C75-002 L;</t>
  </si>
  <si>
    <t xml:space="preserve">
L2-Bellows;
L2-BLA
L2-085;
L2-105;</t>
  </si>
  <si>
    <t xml:space="preserve">
C100-6R;</t>
  </si>
  <si>
    <t>TD5, RDT14 2N6</t>
  </si>
  <si>
    <r>
      <t xml:space="preserve">
</t>
    </r>
    <r>
      <rPr>
        <b/>
        <sz val="12"/>
        <color rgb="FF00B050"/>
        <rFont val="Calibri"/>
        <family val="2"/>
        <scheme val="minor"/>
      </rPr>
      <t>CM14</t>
    </r>
    <r>
      <rPr>
        <b/>
        <sz val="12"/>
        <color theme="1"/>
        <rFont val="Calibri"/>
        <family val="2"/>
        <scheme val="minor"/>
      </rPr>
      <t xml:space="preserve">- MC Line LC, 2K LC
</t>
    </r>
    <r>
      <rPr>
        <b/>
        <sz val="12"/>
        <color rgb="FF00B050"/>
        <rFont val="Calibri"/>
        <family val="2"/>
        <scheme val="minor"/>
      </rPr>
      <t>CM07</t>
    </r>
    <r>
      <rPr>
        <b/>
        <sz val="12"/>
        <color theme="1"/>
        <rFont val="Calibri"/>
        <family val="2"/>
        <scheme val="minor"/>
      </rPr>
      <t>- Remove WC's, Inst flanges</t>
    </r>
  </si>
  <si>
    <r>
      <t xml:space="preserve">
Weld Cold Protection cups-Mircea
</t>
    </r>
    <r>
      <rPr>
        <b/>
        <sz val="12"/>
        <color rgb="FF00B050"/>
        <rFont val="Calibri"/>
        <family val="2"/>
        <scheme val="minor"/>
      </rPr>
      <t>CM09</t>
    </r>
    <r>
      <rPr>
        <b/>
        <sz val="12"/>
        <color theme="1"/>
        <rFont val="Calibri"/>
        <family val="2"/>
        <scheme val="minor"/>
      </rPr>
      <t>- Move string onto 4 poster</t>
    </r>
  </si>
  <si>
    <r>
      <rPr>
        <b/>
        <sz val="12"/>
        <color rgb="FF00B050"/>
        <rFont val="Calibri"/>
        <family val="2"/>
        <scheme val="minor"/>
      </rPr>
      <t>CM15</t>
    </r>
    <r>
      <rPr>
        <b/>
        <sz val="12"/>
        <color theme="1"/>
        <rFont val="Calibri"/>
        <family val="2"/>
        <scheme val="minor"/>
      </rPr>
      <t xml:space="preserve">-  Fastener spread sheet, RF cables, Instrumentation
</t>
    </r>
    <r>
      <rPr>
        <b/>
        <sz val="12"/>
        <color rgb="FF00B050"/>
        <rFont val="Calibri"/>
        <family val="2"/>
        <scheme val="minor"/>
      </rPr>
      <t>CM16</t>
    </r>
    <r>
      <rPr>
        <b/>
        <sz val="12"/>
        <color theme="1"/>
        <rFont val="Calibri"/>
        <family val="2"/>
        <scheme val="minor"/>
      </rPr>
      <t xml:space="preserve"> -  heat station magnet leads</t>
    </r>
  </si>
  <si>
    <t xml:space="preserve">LSFC10;
</t>
  </si>
  <si>
    <t xml:space="preserve">L2-085;
</t>
  </si>
  <si>
    <t xml:space="preserve">
L2-105;</t>
  </si>
  <si>
    <t xml:space="preserve">
L2-Bellows;
L2 BLA
L2-085;
</t>
  </si>
  <si>
    <t xml:space="preserve">
Flanges;</t>
  </si>
  <si>
    <r>
      <t xml:space="preserve">
</t>
    </r>
    <r>
      <rPr>
        <b/>
        <sz val="12"/>
        <color rgb="FF00B050"/>
        <rFont val="Calibri"/>
        <family val="2"/>
        <scheme val="minor"/>
      </rPr>
      <t>CM14</t>
    </r>
    <r>
      <rPr>
        <b/>
        <sz val="12"/>
        <color theme="1"/>
        <rFont val="Calibri"/>
        <family val="2"/>
        <scheme val="minor"/>
      </rPr>
      <t xml:space="preserve">- Inst flanges, close ins vac, tune WC's
</t>
    </r>
    <r>
      <rPr>
        <b/>
        <sz val="12"/>
        <color rgb="FF00B050"/>
        <rFont val="Calibri"/>
        <family val="2"/>
        <scheme val="minor"/>
      </rPr>
      <t>CM07</t>
    </r>
    <r>
      <rPr>
        <b/>
        <sz val="12"/>
        <color theme="1"/>
        <rFont val="Calibri"/>
        <family val="2"/>
        <scheme val="minor"/>
      </rPr>
      <t>- Remove WC's, Inst flanges</t>
    </r>
  </si>
  <si>
    <r>
      <t xml:space="preserve">
Weld Cold Protection cups-Mircea
</t>
    </r>
    <r>
      <rPr>
        <b/>
        <sz val="12"/>
        <color rgb="FF00B050"/>
        <rFont val="Calibri"/>
        <family val="2"/>
        <scheme val="minor"/>
      </rPr>
      <t>CM09</t>
    </r>
    <r>
      <rPr>
        <b/>
        <sz val="12"/>
        <color theme="1"/>
        <rFont val="Calibri"/>
        <family val="2"/>
        <scheme val="minor"/>
      </rPr>
      <t>- Lower cavs 1-4, cut process piping</t>
    </r>
  </si>
  <si>
    <r>
      <rPr>
        <b/>
        <sz val="12"/>
        <color rgb="FF00B050"/>
        <rFont val="Calibri"/>
        <family val="2"/>
        <scheme val="minor"/>
      </rPr>
      <t>CM15</t>
    </r>
    <r>
      <rPr>
        <b/>
        <sz val="12"/>
        <color theme="1"/>
        <rFont val="Calibri"/>
        <family val="2"/>
        <scheme val="minor"/>
      </rPr>
      <t xml:space="preserve">-  Fastener spread sheet, RF cables, prep lower shields
</t>
    </r>
    <r>
      <rPr>
        <b/>
        <sz val="12"/>
        <color rgb="FF00B050"/>
        <rFont val="Calibri"/>
        <family val="2"/>
        <scheme val="minor"/>
      </rPr>
      <t>CM16</t>
    </r>
    <r>
      <rPr>
        <b/>
        <sz val="12"/>
        <color theme="1"/>
        <rFont val="Calibri"/>
        <family val="2"/>
        <scheme val="minor"/>
      </rPr>
      <t xml:space="preserve"> -  CS Alignment</t>
    </r>
  </si>
  <si>
    <t xml:space="preserve">
Cu beam tubes;</t>
  </si>
  <si>
    <t>LSFC10;
JLEIC-CC;</t>
  </si>
  <si>
    <t xml:space="preserve">C100-6R;
</t>
  </si>
  <si>
    <t>CMTF U-tube replacement a.m.;
D1: SIC C/T;
D2: RRR C/T;
D3: 
D4: 
D5: L2-073, L2-077, L2-541 hold;
D6: 
D7: 
D8: C75-002 SC4K;</t>
  </si>
  <si>
    <t xml:space="preserve">
HWCoax2
JLEIC-CC;</t>
  </si>
  <si>
    <t>HPR1: OOC
HPR2: OOC</t>
  </si>
  <si>
    <t xml:space="preserve">
L2 BPM;
L2 Gate valves;
Scroll pump rebuild;</t>
  </si>
  <si>
    <r>
      <rPr>
        <b/>
        <sz val="12"/>
        <rFont val="Calibri"/>
        <family val="2"/>
        <scheme val="minor"/>
      </rPr>
      <t>L2-078, L2-086, L2-345 D5;</t>
    </r>
    <r>
      <rPr>
        <b/>
        <sz val="12"/>
        <color rgb="FFFF0000"/>
        <rFont val="Calibri"/>
        <family val="2"/>
        <scheme val="minor"/>
      </rPr>
      <t xml:space="preserve">
</t>
    </r>
  </si>
  <si>
    <t xml:space="preserve">
L2-BLA;
L2-bellows;</t>
  </si>
  <si>
    <t>L2-BLA;
L2-bellows;</t>
  </si>
  <si>
    <t>Ext BCP SC-08, EZ_SSC-05;</t>
  </si>
  <si>
    <r>
      <rPr>
        <b/>
        <sz val="12"/>
        <color rgb="FF00B050"/>
        <rFont val="Calibri"/>
        <family val="2"/>
        <scheme val="minor"/>
      </rPr>
      <t>CM15</t>
    </r>
    <r>
      <rPr>
        <b/>
        <sz val="12"/>
        <color theme="1"/>
        <rFont val="Calibri"/>
        <family val="2"/>
        <scheme val="minor"/>
      </rPr>
      <t xml:space="preserve">-  Fastener spread sheet, HOM's
</t>
    </r>
    <r>
      <rPr>
        <b/>
        <sz val="12"/>
        <color rgb="FF00B050"/>
        <rFont val="Calibri"/>
        <family val="2"/>
        <scheme val="minor"/>
      </rPr>
      <t>CM16</t>
    </r>
    <r>
      <rPr>
        <b/>
        <sz val="12"/>
        <color theme="1"/>
        <rFont val="Calibri"/>
        <family val="2"/>
        <scheme val="minor"/>
      </rPr>
      <t xml:space="preserve"> -  CS Alignment</t>
    </r>
  </si>
  <si>
    <r>
      <rPr>
        <b/>
        <sz val="12"/>
        <color rgb="FF00B050"/>
        <rFont val="Calibri"/>
        <family val="2"/>
        <scheme val="minor"/>
      </rPr>
      <t>CM15</t>
    </r>
    <r>
      <rPr>
        <b/>
        <sz val="12"/>
        <color theme="1"/>
        <rFont val="Calibri"/>
        <family val="2"/>
        <scheme val="minor"/>
      </rPr>
      <t>- Move here when can</t>
    </r>
  </si>
  <si>
    <r>
      <t xml:space="preserve">
</t>
    </r>
    <r>
      <rPr>
        <b/>
        <sz val="12"/>
        <color rgb="FF00B050"/>
        <rFont val="Calibri"/>
        <family val="2"/>
        <scheme val="minor"/>
      </rPr>
      <t>CM14</t>
    </r>
    <r>
      <rPr>
        <b/>
        <sz val="12"/>
        <color theme="1"/>
        <rFont val="Calibri"/>
        <family val="2"/>
        <scheme val="minor"/>
      </rPr>
      <t xml:space="preserve">- Inst flanges, close ins vac, evac ins vac
</t>
    </r>
    <r>
      <rPr>
        <b/>
        <sz val="12"/>
        <color rgb="FF00B050"/>
        <rFont val="Calibri"/>
        <family val="2"/>
        <scheme val="minor"/>
      </rPr>
      <t>CM07</t>
    </r>
    <r>
      <rPr>
        <b/>
        <sz val="12"/>
        <color theme="1"/>
        <rFont val="Calibri"/>
        <family val="2"/>
        <scheme val="minor"/>
      </rPr>
      <t>- Remove WC's, Inst flanges</t>
    </r>
  </si>
  <si>
    <r>
      <t xml:space="preserve">
Weld/LC Cold Protection cups-Mircea
</t>
    </r>
    <r>
      <rPr>
        <b/>
        <sz val="12"/>
        <color rgb="FF00B050"/>
        <rFont val="Calibri"/>
        <family val="2"/>
        <scheme val="minor"/>
      </rPr>
      <t>CM09</t>
    </r>
    <r>
      <rPr>
        <b/>
        <sz val="12"/>
        <color theme="1"/>
        <rFont val="Calibri"/>
        <family val="2"/>
        <scheme val="minor"/>
      </rPr>
      <t>- Cut process piping, disassemble cavities and CC's</t>
    </r>
  </si>
  <si>
    <r>
      <rPr>
        <b/>
        <sz val="12"/>
        <color rgb="FF00B050"/>
        <rFont val="Calibri"/>
        <family val="2"/>
        <scheme val="minor"/>
      </rPr>
      <t>CM15</t>
    </r>
    <r>
      <rPr>
        <b/>
        <sz val="12"/>
        <color theme="1"/>
        <rFont val="Calibri"/>
        <family val="2"/>
        <scheme val="minor"/>
      </rPr>
      <t xml:space="preserve">-  Tune HOM's
</t>
    </r>
    <r>
      <rPr>
        <b/>
        <sz val="12"/>
        <color rgb="FF00B050"/>
        <rFont val="Calibri"/>
        <family val="2"/>
        <scheme val="minor"/>
      </rPr>
      <t>CM16</t>
    </r>
    <r>
      <rPr>
        <b/>
        <sz val="12"/>
        <color theme="1"/>
        <rFont val="Calibri"/>
        <family val="2"/>
        <scheme val="minor"/>
      </rPr>
      <t xml:space="preserve"> -  CS Alignment, Tuners</t>
    </r>
  </si>
  <si>
    <r>
      <rPr>
        <b/>
        <sz val="12"/>
        <color rgb="FF00B050"/>
        <rFont val="Calibri"/>
        <family val="2"/>
        <scheme val="minor"/>
      </rPr>
      <t>C100-06-</t>
    </r>
    <r>
      <rPr>
        <b/>
        <sz val="12"/>
        <color theme="1"/>
        <rFont val="Calibri"/>
        <family val="2"/>
        <scheme val="minor"/>
      </rPr>
      <t xml:space="preserve"> Receive string</t>
    </r>
  </si>
  <si>
    <r>
      <t xml:space="preserve">
</t>
    </r>
    <r>
      <rPr>
        <b/>
        <sz val="12"/>
        <color rgb="FF00B050"/>
        <rFont val="Calibri"/>
        <family val="2"/>
        <scheme val="minor"/>
      </rPr>
      <t>CM14</t>
    </r>
    <r>
      <rPr>
        <b/>
        <sz val="12"/>
        <color theme="1"/>
        <rFont val="Calibri"/>
        <family val="2"/>
        <scheme val="minor"/>
      </rPr>
      <t xml:space="preserve">-  Evac/LC ins vac
</t>
    </r>
    <r>
      <rPr>
        <b/>
        <sz val="12"/>
        <color rgb="FF00B050"/>
        <rFont val="Calibri"/>
        <family val="2"/>
        <scheme val="minor"/>
      </rPr>
      <t>CM07</t>
    </r>
    <r>
      <rPr>
        <b/>
        <sz val="12"/>
        <color theme="1"/>
        <rFont val="Calibri"/>
        <family val="2"/>
        <scheme val="minor"/>
      </rPr>
      <t>- Remove WC's, Inst flanges</t>
    </r>
  </si>
  <si>
    <t>HWCoax2
JLEIC-CC;</t>
  </si>
  <si>
    <t xml:space="preserve">
L2 Lollipops;
L2 BPM kit;
GE SC;
L2 string parts;
C100 items out C/R;</t>
  </si>
  <si>
    <t>1200C Clean</t>
  </si>
  <si>
    <t>Inj. Electrode</t>
  </si>
  <si>
    <t>L2 Bellows (8)</t>
  </si>
  <si>
    <t>L2 Lollipops;
L2 String HW;
L2-085;</t>
  </si>
  <si>
    <t>1000C/3h;</t>
  </si>
  <si>
    <t>D1: SIC C/T;
D2: RRR pull; 
D3: 
D4: 
D5: 
D6: 
D7: 
D8: C75-002 C4K/T/W,</t>
  </si>
  <si>
    <t>CMTF U-tubes;
D1: SIC C/T;
D2: magnet test L;
D3: 
D4: 
D5:
D6: K-24 L/C/T
D7: 
D8: C75-002 warm;</t>
  </si>
  <si>
    <t>D1: SIC C/T;
D2: RRR warm;
D3: 
D4: 
D5: 
D6: 
D7: 
D8: C75-002 T/C2K/T/W,</t>
  </si>
  <si>
    <t>L2 String Prep;</t>
  </si>
  <si>
    <t>L2-5, L2-6 on rail;</t>
  </si>
  <si>
    <t>LSFC10;</t>
  </si>
  <si>
    <t>HWCoax2 weld prep;</t>
  </si>
  <si>
    <t>L2-508 shop;</t>
  </si>
  <si>
    <t>flanges (x6) (GE);</t>
  </si>
  <si>
    <t>EZ-SSC-05 900C/3h 3N60;</t>
  </si>
  <si>
    <r>
      <rPr>
        <b/>
        <sz val="12"/>
        <color rgb="FF00B050"/>
        <rFont val="Calibri"/>
        <family val="2"/>
        <scheme val="minor"/>
      </rPr>
      <t>CM15</t>
    </r>
    <r>
      <rPr>
        <b/>
        <sz val="12"/>
        <color theme="1"/>
        <rFont val="Calibri"/>
        <family val="2"/>
        <scheme val="minor"/>
      </rPr>
      <t xml:space="preserve">-   Move to WS4, Tune HOM's
</t>
    </r>
    <r>
      <rPr>
        <b/>
        <sz val="12"/>
        <color rgb="FF00B050"/>
        <rFont val="Calibri"/>
        <family val="2"/>
        <scheme val="minor"/>
      </rPr>
      <t>CM16</t>
    </r>
    <r>
      <rPr>
        <b/>
        <sz val="12"/>
        <color theme="1"/>
        <rFont val="Calibri"/>
        <family val="2"/>
        <scheme val="minor"/>
      </rPr>
      <t xml:space="preserve"> -  Tuners</t>
    </r>
  </si>
  <si>
    <r>
      <t xml:space="preserve">
</t>
    </r>
    <r>
      <rPr>
        <b/>
        <sz val="12"/>
        <color rgb="FF00B050"/>
        <rFont val="Calibri"/>
        <family val="2"/>
        <scheme val="minor"/>
      </rPr>
      <t>CM14</t>
    </r>
    <r>
      <rPr>
        <b/>
        <sz val="12"/>
        <color theme="1"/>
        <rFont val="Calibri"/>
        <family val="2"/>
        <scheme val="minor"/>
      </rPr>
      <t xml:space="preserve">-  LC ins vac
</t>
    </r>
    <r>
      <rPr>
        <b/>
        <sz val="12"/>
        <color rgb="FF00B050"/>
        <rFont val="Calibri"/>
        <family val="2"/>
        <scheme val="minor"/>
      </rPr>
      <t>CM07</t>
    </r>
    <r>
      <rPr>
        <b/>
        <sz val="12"/>
        <color theme="1"/>
        <rFont val="Calibri"/>
        <family val="2"/>
        <scheme val="minor"/>
      </rPr>
      <t>- Remove WC's</t>
    </r>
  </si>
  <si>
    <r>
      <rPr>
        <b/>
        <sz val="12"/>
        <color rgb="FF00B050"/>
        <rFont val="Calibri"/>
        <family val="2"/>
        <scheme val="minor"/>
      </rPr>
      <t>C100-06-</t>
    </r>
    <r>
      <rPr>
        <b/>
        <sz val="12"/>
        <color theme="1"/>
        <rFont val="Calibri"/>
        <family val="2"/>
        <scheme val="minor"/>
      </rPr>
      <t xml:space="preserve"> Receive string 11am</t>
    </r>
  </si>
  <si>
    <r>
      <t xml:space="preserve">
LC Cold Protection cups-Mircea
</t>
    </r>
    <r>
      <rPr>
        <b/>
        <sz val="12"/>
        <color rgb="FF00B050"/>
        <rFont val="Calibri"/>
        <family val="2"/>
        <scheme val="minor"/>
      </rPr>
      <t>CM09</t>
    </r>
    <r>
      <rPr>
        <b/>
        <sz val="12"/>
        <color theme="1"/>
        <rFont val="Calibri"/>
        <family val="2"/>
        <scheme val="minor"/>
      </rPr>
      <t>- Prep for final 4 cavities</t>
    </r>
  </si>
  <si>
    <r>
      <t xml:space="preserve">
</t>
    </r>
    <r>
      <rPr>
        <b/>
        <sz val="12"/>
        <color rgb="FF00B050"/>
        <rFont val="Calibri"/>
        <family val="2"/>
        <scheme val="minor"/>
      </rPr>
      <t>CM09</t>
    </r>
    <r>
      <rPr>
        <b/>
        <sz val="12"/>
        <color theme="1"/>
        <rFont val="Calibri"/>
        <family val="2"/>
        <scheme val="minor"/>
      </rPr>
      <t>- Prep for final 4 cavities</t>
    </r>
  </si>
  <si>
    <r>
      <rPr>
        <b/>
        <sz val="12"/>
        <color rgb="FF00B050"/>
        <rFont val="Calibri"/>
        <family val="2"/>
        <scheme val="minor"/>
      </rPr>
      <t>CM15</t>
    </r>
    <r>
      <rPr>
        <b/>
        <sz val="12"/>
        <color theme="1"/>
        <rFont val="Calibri"/>
        <family val="2"/>
        <scheme val="minor"/>
      </rPr>
      <t>- Tune HOM's, checklist</t>
    </r>
  </si>
  <si>
    <t xml:space="preserve">L2 Bellows;
</t>
  </si>
  <si>
    <t xml:space="preserve">
L2 String Prep;
C100 String roll-out!</t>
  </si>
  <si>
    <t>regen;</t>
  </si>
  <si>
    <t xml:space="preserve">
J1.3-15 HOMs;
L2-227, L2-526;</t>
  </si>
  <si>
    <t>HPR1: OOC
HPR2: 
LSFC-12-04;</t>
  </si>
  <si>
    <t>EZ-SSC-05 covers &amp; HW;
TE1G-001 covers;</t>
  </si>
  <si>
    <t>L2 cages (x4);
L2 lollipops;
L2 bellows (x6);
L2-1 bolt holes;
LSFC-12-04 HW;
TD-5 HW;
TE1G-001 covers, HW;
2 3/4 blanks;</t>
  </si>
  <si>
    <r>
      <rPr>
        <b/>
        <sz val="12"/>
        <rFont val="Calibri"/>
        <family val="2"/>
        <scheme val="minor"/>
      </rPr>
      <t xml:space="preserve">EZ-SSC-05 HW;
coating HW;
SC-08 ext BCP &amp; Nitric flange soak;
JLEIC-CC weld prep;
</t>
    </r>
    <r>
      <rPr>
        <b/>
        <sz val="12"/>
        <color rgb="FFFF0000"/>
        <rFont val="Calibri"/>
        <family val="2"/>
        <scheme val="minor"/>
      </rPr>
      <t>LSFC-10 Cu etch in R&amp;D;</t>
    </r>
  </si>
  <si>
    <t>SC-08, TE1NS-01 20u;</t>
  </si>
  <si>
    <t>SC-08, TE1NS-01 hold;</t>
  </si>
  <si>
    <t>SC-08, TE1NS-01 setup</t>
  </si>
  <si>
    <t>SC-04, EZ_SSC-05 setup;</t>
  </si>
  <si>
    <t xml:space="preserve"> SC-04, EZ_SSC-05 20u;</t>
  </si>
  <si>
    <t xml:space="preserve">
C100 window;
 SC-04, EZ_SSC-05;</t>
  </si>
  <si>
    <r>
      <t xml:space="preserve">
</t>
    </r>
    <r>
      <rPr>
        <b/>
        <sz val="12"/>
        <color rgb="FFFF0000"/>
        <rFont val="Calibri"/>
        <family val="2"/>
        <scheme val="minor"/>
      </rPr>
      <t xml:space="preserve">
</t>
    </r>
    <r>
      <rPr>
        <b/>
        <sz val="12"/>
        <rFont val="Calibri"/>
        <family val="2"/>
        <scheme val="minor"/>
      </rPr>
      <t>SC-04, EZ_SSC-05 ext BCP</t>
    </r>
  </si>
  <si>
    <t>C20 WG strip Cu;
TD5, RDT14 6.5u BCP;
HWCoax2 weld prep;
EZ_SSC-05, SC-04 Nitric flange soak;</t>
  </si>
  <si>
    <t>L2 bellows (x2);
L2-2, L2-3, L2-4 bolt holes;
12 GeV pump drop;
SS can;
Ion pump;</t>
  </si>
  <si>
    <t xml:space="preserve">
L2-Tuners;
HWCoax2;</t>
  </si>
  <si>
    <t xml:space="preserve">L2-Tuners;
L2 bellows;
</t>
  </si>
  <si>
    <r>
      <t xml:space="preserve">
</t>
    </r>
    <r>
      <rPr>
        <b/>
        <sz val="12"/>
        <color rgb="FF00B050"/>
        <rFont val="Calibri"/>
        <family val="2"/>
        <scheme val="minor"/>
      </rPr>
      <t>CM16</t>
    </r>
    <r>
      <rPr>
        <b/>
        <sz val="12"/>
        <color theme="1"/>
        <rFont val="Calibri"/>
        <family val="2"/>
        <scheme val="minor"/>
      </rPr>
      <t xml:space="preserve"> -  Tuners, heat stations, inst.</t>
    </r>
  </si>
  <si>
    <r>
      <rPr>
        <b/>
        <sz val="12"/>
        <color rgb="FF00B050"/>
        <rFont val="Calibri"/>
        <family val="2"/>
        <scheme val="minor"/>
      </rPr>
      <t>CM15</t>
    </r>
    <r>
      <rPr>
        <b/>
        <sz val="12"/>
        <color theme="1"/>
        <rFont val="Calibri"/>
        <family val="2"/>
        <scheme val="minor"/>
      </rPr>
      <t>- Tune HOM's, 50K shields, Inst check</t>
    </r>
  </si>
  <si>
    <r>
      <rPr>
        <b/>
        <sz val="12"/>
        <color rgb="FF00B050"/>
        <rFont val="Calibri"/>
        <family val="2"/>
        <scheme val="minor"/>
      </rPr>
      <t>C100-06-</t>
    </r>
    <r>
      <rPr>
        <b/>
        <sz val="12"/>
        <color theme="1"/>
        <rFont val="Calibri"/>
        <family val="2"/>
        <scheme val="minor"/>
      </rPr>
      <t xml:space="preserve"> RF measurements, instrumentation</t>
    </r>
  </si>
  <si>
    <r>
      <t xml:space="preserve">
</t>
    </r>
    <r>
      <rPr>
        <b/>
        <sz val="12"/>
        <color rgb="FF00B050"/>
        <rFont val="Calibri"/>
        <family val="2"/>
        <scheme val="minor"/>
      </rPr>
      <t>CM16</t>
    </r>
    <r>
      <rPr>
        <b/>
        <sz val="12"/>
        <color theme="1"/>
        <rFont val="Calibri"/>
        <family val="2"/>
        <scheme val="minor"/>
      </rPr>
      <t xml:space="preserve"> -  Tuners, heat stations</t>
    </r>
  </si>
  <si>
    <r>
      <rPr>
        <b/>
        <sz val="12"/>
        <color rgb="FF00B050"/>
        <rFont val="Calibri"/>
        <family val="2"/>
        <scheme val="minor"/>
      </rPr>
      <t>CM15</t>
    </r>
    <r>
      <rPr>
        <b/>
        <sz val="12"/>
        <color theme="1"/>
        <rFont val="Calibri"/>
        <family val="2"/>
        <scheme val="minor"/>
      </rPr>
      <t>- Tune HOM's, 50K shields</t>
    </r>
  </si>
  <si>
    <r>
      <t xml:space="preserve">
</t>
    </r>
    <r>
      <rPr>
        <b/>
        <sz val="12"/>
        <color rgb="FF00B050"/>
        <rFont val="Calibri"/>
        <family val="2"/>
        <scheme val="minor"/>
      </rPr>
      <t>CM16</t>
    </r>
    <r>
      <rPr>
        <b/>
        <sz val="12"/>
        <color theme="1"/>
        <rFont val="Calibri"/>
        <family val="2"/>
        <scheme val="minor"/>
      </rPr>
      <t xml:space="preserve"> -  Complete tuners, set piezo preloads, heat stations</t>
    </r>
  </si>
  <si>
    <r>
      <t xml:space="preserve">
</t>
    </r>
    <r>
      <rPr>
        <b/>
        <sz val="12"/>
        <color rgb="FF00B050"/>
        <rFont val="Calibri"/>
        <family val="2"/>
        <scheme val="minor"/>
      </rPr>
      <t>CM09</t>
    </r>
    <r>
      <rPr>
        <b/>
        <sz val="12"/>
        <color theme="1"/>
        <rFont val="Calibri"/>
        <family val="2"/>
        <scheme val="minor"/>
      </rPr>
      <t>-  Remove mag shields/MLI/instrumentation</t>
    </r>
  </si>
  <si>
    <r>
      <rPr>
        <b/>
        <sz val="12"/>
        <color rgb="FF00B050"/>
        <rFont val="Calibri"/>
        <family val="2"/>
        <scheme val="minor"/>
      </rPr>
      <t>C100-06-</t>
    </r>
    <r>
      <rPr>
        <b/>
        <sz val="12"/>
        <color theme="1"/>
        <rFont val="Calibri"/>
        <family val="2"/>
        <scheme val="minor"/>
      </rPr>
      <t xml:space="preserve"> RF measurements, instrumentation, fit process piping</t>
    </r>
  </si>
  <si>
    <r>
      <rPr>
        <b/>
        <sz val="12"/>
        <color rgb="FF00B050"/>
        <rFont val="Calibri"/>
        <family val="2"/>
        <scheme val="minor"/>
      </rPr>
      <t>C100-06-</t>
    </r>
    <r>
      <rPr>
        <b/>
        <sz val="12"/>
        <color theme="1"/>
        <rFont val="Calibri"/>
        <family val="2"/>
        <scheme val="minor"/>
      </rPr>
      <t xml:space="preserve"> instrumentation, fit process piping</t>
    </r>
  </si>
  <si>
    <r>
      <t xml:space="preserve">
</t>
    </r>
    <r>
      <rPr>
        <b/>
        <sz val="12"/>
        <color rgb="FF00B050"/>
        <rFont val="Calibri"/>
        <family val="2"/>
        <scheme val="minor"/>
      </rPr>
      <t>CM09</t>
    </r>
    <r>
      <rPr>
        <b/>
        <sz val="12"/>
        <color theme="1"/>
        <rFont val="Calibri"/>
        <family val="2"/>
        <scheme val="minor"/>
      </rPr>
      <t>-  Dis-assemble cavities, Rework HV's</t>
    </r>
  </si>
  <si>
    <r>
      <rPr>
        <b/>
        <sz val="12"/>
        <color rgb="FFFF0000"/>
        <rFont val="Calibri (Body)"/>
      </rPr>
      <t xml:space="preserve">TD-5 sensors; </t>
    </r>
    <r>
      <rPr>
        <b/>
        <sz val="12"/>
        <rFont val="Calibri"/>
        <family val="2"/>
        <scheme val="minor"/>
      </rPr>
      <t>LSFC-12-04;</t>
    </r>
  </si>
  <si>
    <t>SC-08 TS28-D7/8;</t>
  </si>
  <si>
    <t>LSFC-12-04 TS16-003; 
TD5 TS16-001;</t>
  </si>
  <si>
    <t>HPR1: OOC
HPR2: TD5;
TE1G-001;
SC-08;</t>
  </si>
  <si>
    <t>D1: SIC hold;
D2: magnet test C4K/T/W;
D3: 
D4: load;
D5: 
D6: NS-002 SC4K/T/W;
D7: 
D8: C75-002 SC4K;</t>
  </si>
  <si>
    <t>D1: SIC hold;
D2:  magnet test P/L/C4K/T/W;
D3: 
D4: 
D5: 
D6: 
D7: 
D8: C75-002 hold</t>
  </si>
  <si>
    <t xml:space="preserve">
C75-000;
</t>
  </si>
  <si>
    <r>
      <rPr>
        <strike/>
        <sz val="11"/>
        <color theme="1"/>
        <rFont val="Calibri"/>
        <family val="2"/>
        <scheme val="minor"/>
      </rPr>
      <t>Q0(16)~2.5e10. Quench 17.5MV/m. No FE;</t>
    </r>
    <r>
      <rPr>
        <sz val="11"/>
        <color theme="1"/>
        <rFont val="Calibri"/>
        <family val="2"/>
        <scheme val="minor"/>
      </rPr>
      <t xml:space="preserve"> Q0(16)~2.9e10. Quench 20.5MV/m. No FE</t>
    </r>
  </si>
  <si>
    <r>
      <rPr>
        <strike/>
        <sz val="11"/>
        <color theme="1"/>
        <rFont val="Calibri"/>
        <family val="2"/>
        <scheme val="minor"/>
      </rPr>
      <t>TS34-001 in D5;</t>
    </r>
    <r>
      <rPr>
        <sz val="11"/>
        <color theme="1"/>
        <rFont val="Calibri"/>
        <family val="2"/>
        <scheme val="minor"/>
      </rPr>
      <t xml:space="preserve"> cleanroom;</t>
    </r>
  </si>
  <si>
    <t>Q0(16)~3.4e10, quench 23.1 MV/m, no FE; qualified</t>
  </si>
  <si>
    <t>RDT-10 setup;</t>
  </si>
  <si>
    <t>HPR1: OOC
HPR2: TE1NS-01;
RDT-14;</t>
  </si>
  <si>
    <t>Furnace plates (x4);
flanges (x6) (GE);
RDT-2 15um;</t>
  </si>
  <si>
    <r>
      <rPr>
        <b/>
        <sz val="12"/>
        <color rgb="FF00B050"/>
        <rFont val="Calibri"/>
        <family val="2"/>
        <scheme val="minor"/>
      </rPr>
      <t>CM15</t>
    </r>
    <r>
      <rPr>
        <b/>
        <sz val="12"/>
        <color theme="1"/>
        <rFont val="Calibri"/>
        <family val="2"/>
        <scheme val="minor"/>
      </rPr>
      <t>- Align Cold Mass in VV</t>
    </r>
  </si>
  <si>
    <r>
      <rPr>
        <b/>
        <sz val="12"/>
        <color rgb="FF00B050"/>
        <rFont val="Calibri"/>
        <family val="2"/>
        <scheme val="minor"/>
      </rPr>
      <t>CM15</t>
    </r>
    <r>
      <rPr>
        <b/>
        <sz val="12"/>
        <color theme="1"/>
        <rFont val="Calibri"/>
        <family val="2"/>
        <scheme val="minor"/>
      </rPr>
      <t>- 50K MLI, Into VV, prep for alignment</t>
    </r>
  </si>
  <si>
    <r>
      <rPr>
        <b/>
        <sz val="12"/>
        <color rgb="FF00B050"/>
        <rFont val="Calibri"/>
        <family val="2"/>
        <scheme val="minor"/>
      </rPr>
      <t>C100-06-</t>
    </r>
    <r>
      <rPr>
        <b/>
        <sz val="12"/>
        <color theme="1"/>
        <rFont val="Calibri"/>
        <family val="2"/>
        <scheme val="minor"/>
      </rPr>
      <t xml:space="preserve"> instrumentation, fit/tack process piping</t>
    </r>
  </si>
  <si>
    <r>
      <t xml:space="preserve">
</t>
    </r>
    <r>
      <rPr>
        <b/>
        <sz val="12"/>
        <color rgb="FF00B050"/>
        <rFont val="Calibri"/>
        <family val="2"/>
        <scheme val="minor"/>
      </rPr>
      <t>CM09</t>
    </r>
    <r>
      <rPr>
        <b/>
        <sz val="12"/>
        <color theme="1"/>
        <rFont val="Calibri"/>
        <family val="2"/>
        <scheme val="minor"/>
      </rPr>
      <t>- Drop final 4 cavities, remove Cold Couplers</t>
    </r>
  </si>
  <si>
    <r>
      <t xml:space="preserve">
</t>
    </r>
    <r>
      <rPr>
        <b/>
        <sz val="12"/>
        <color rgb="FF00B050"/>
        <rFont val="Calibri"/>
        <family val="2"/>
        <scheme val="minor"/>
      </rPr>
      <t>CM16</t>
    </r>
    <r>
      <rPr>
        <b/>
        <sz val="12"/>
        <color theme="1"/>
        <rFont val="Calibri"/>
        <family val="2"/>
        <scheme val="minor"/>
      </rPr>
      <t xml:space="preserve"> - instrumentation, heat stations</t>
    </r>
  </si>
  <si>
    <t>Finish Alignment</t>
  </si>
  <si>
    <t>Fit/weld process piping</t>
  </si>
  <si>
    <t xml:space="preserve">L2-Bellows;
L2-089;
</t>
  </si>
  <si>
    <t>L2-BLA;
C75 DL;
L2-087;</t>
  </si>
  <si>
    <t>ceramic plates 500C/3h;</t>
  </si>
  <si>
    <t>J1.3-15 HOMs;
C100 RF;
L2-089;
L2 bare 9-cells (x4);</t>
  </si>
  <si>
    <t>MC HW, Pipes, Tees, flanges;
L2-5, L2-6 bolt holes; 
RDT-2;
bellows (x4);
turn buckles (x8);</t>
  </si>
  <si>
    <t xml:space="preserve">
LSFC-12-04;</t>
  </si>
  <si>
    <t>HPR1: OOC
HPR2: RDT-10; 
TE1NS-02;</t>
  </si>
  <si>
    <t>L2 String Prep</t>
  </si>
  <si>
    <t>EZ-SSC-05,  RDTTD-02 8u;</t>
  </si>
  <si>
    <t>HPR1: OOC
HPR2: RFD2;
RDT-2;</t>
  </si>
  <si>
    <t>D1:  SIC pull;
D2: magnet test P/L/C4K/T/W;
D3: 
D4: 
D5:  
D6: TD5 L/C/T;
D7: 
D8: C75-002 SC4K;</t>
  </si>
  <si>
    <t>RDT-10 15u;
Acid change (pm);</t>
  </si>
  <si>
    <t>EZ-SSC-05, RDTTD-02 setup;
HF spike;</t>
  </si>
  <si>
    <t>RDT-10;
L2-7, L2-8 bolt holes;
Cu gaskets (x16);
alignment tool;
String prep;
gauge package;
L2 beam pipe extender;</t>
  </si>
  <si>
    <t>RDT-10 flanges;</t>
  </si>
  <si>
    <t>HOM load flange;</t>
  </si>
  <si>
    <t>Pull U-tube</t>
  </si>
  <si>
    <r>
      <t xml:space="preserve">
</t>
    </r>
    <r>
      <rPr>
        <b/>
        <sz val="12"/>
        <color rgb="FF00B050"/>
        <rFont val="Calibri"/>
        <family val="2"/>
        <scheme val="minor"/>
      </rPr>
      <t>CM14</t>
    </r>
    <r>
      <rPr>
        <b/>
        <sz val="12"/>
        <color theme="1"/>
        <rFont val="Calibri"/>
        <family val="2"/>
        <scheme val="minor"/>
      </rPr>
      <t xml:space="preserve">- Ready for CMTF
</t>
    </r>
    <r>
      <rPr>
        <b/>
        <sz val="12"/>
        <color rgb="FF00B050"/>
        <rFont val="Calibri"/>
        <family val="2"/>
        <scheme val="minor"/>
      </rPr>
      <t>CM07</t>
    </r>
    <r>
      <rPr>
        <b/>
        <sz val="12"/>
        <color theme="1"/>
        <rFont val="Calibri"/>
        <family val="2"/>
        <scheme val="minor"/>
      </rPr>
      <t>- Remove WC's</t>
    </r>
  </si>
  <si>
    <r>
      <t xml:space="preserve">
</t>
    </r>
    <r>
      <rPr>
        <b/>
        <sz val="12"/>
        <color rgb="FF00B050"/>
        <rFont val="Calibri"/>
        <family val="2"/>
        <scheme val="minor"/>
      </rPr>
      <t>CM14</t>
    </r>
    <r>
      <rPr>
        <b/>
        <sz val="12"/>
        <color theme="1"/>
        <rFont val="Calibri"/>
        <family val="2"/>
        <scheme val="minor"/>
      </rPr>
      <t xml:space="preserve">-  Ready for CMTF
</t>
    </r>
    <r>
      <rPr>
        <b/>
        <sz val="12"/>
        <color rgb="FF009900"/>
        <rFont val="Calibri"/>
        <family val="2"/>
        <scheme val="minor"/>
      </rPr>
      <t>J07 -</t>
    </r>
    <r>
      <rPr>
        <b/>
        <sz val="12"/>
        <color theme="1"/>
        <rFont val="Calibri"/>
        <family val="2"/>
        <scheme val="minor"/>
      </rPr>
      <t xml:space="preserve"> relocate to UITF</t>
    </r>
  </si>
  <si>
    <r>
      <t xml:space="preserve">Cage L2-7, L2-8;
</t>
    </r>
    <r>
      <rPr>
        <b/>
        <sz val="12"/>
        <color rgb="FFFF0000"/>
        <rFont val="Calibri"/>
        <family val="2"/>
        <scheme val="minor"/>
      </rPr>
      <t>C75-002 dis;</t>
    </r>
  </si>
  <si>
    <t>uncage bare 9-cells;</t>
  </si>
  <si>
    <t xml:space="preserve">RDT-14;
TE1G-001 D?;
TE1NS-01;
</t>
  </si>
  <si>
    <t>D1:  
D2: magnet test P/L/C4K/T/W;
D3: 
D4: 
D5: 
D6: LSFC-12 L/SC4K/T/W (0mG)
D7:
D8: C75-002 T4K;</t>
  </si>
  <si>
    <t>L2 Bellows;
L2-BLA;
C75 DL;</t>
  </si>
  <si>
    <t>Cage L2-5, L2-6;</t>
  </si>
  <si>
    <t>L2-3, L2-4 on rail;
RFD2 on test stand;</t>
  </si>
  <si>
    <r>
      <t xml:space="preserve">RFD2;
</t>
    </r>
    <r>
      <rPr>
        <b/>
        <sz val="12"/>
        <rFont val="Calibri"/>
        <family val="2"/>
        <scheme val="minor"/>
      </rPr>
      <t>L2-078, L2-086, L2-343 D5;</t>
    </r>
  </si>
  <si>
    <t xml:space="preserve">
L2 beam pipe extender;
L2 bolts (x100);
L2-343;</t>
  </si>
  <si>
    <t>DQW2 dis;</t>
  </si>
  <si>
    <t xml:space="preserve">
SC-08 and Tflex coax;
</t>
  </si>
  <si>
    <t>TEG001;</t>
  </si>
  <si>
    <r>
      <t xml:space="preserve">DQW2 D7/8;
</t>
    </r>
    <r>
      <rPr>
        <b/>
        <sz val="12"/>
        <color rgb="FFFF0000"/>
        <rFont val="Calibri"/>
        <family val="2"/>
        <scheme val="minor"/>
      </rPr>
      <t>RDTTD-01 D3;</t>
    </r>
  </si>
  <si>
    <t>RDTTD-01 sensors;</t>
  </si>
  <si>
    <t>JLEIC-CC;
L2 bellows;</t>
  </si>
  <si>
    <t>CMTF 4-cavity run;
D1:  
D2: Nb3Sn CPW L/C2K/W;
D3: 
D4: 
D5: 
D6: LSFC-12 W/T
D7: SC-08 L/C4K;
D8:  C75-002 hold;</t>
  </si>
  <si>
    <t>TD-5 3u;</t>
  </si>
  <si>
    <r>
      <rPr>
        <b/>
        <sz val="12"/>
        <color rgb="FF00B050"/>
        <rFont val="Calibri"/>
        <family val="2"/>
        <scheme val="minor"/>
      </rPr>
      <t>J15</t>
    </r>
    <r>
      <rPr>
        <b/>
        <sz val="12"/>
        <color theme="1"/>
        <rFont val="Calibri"/>
        <family val="2"/>
        <scheme val="minor"/>
      </rPr>
      <t xml:space="preserve"> - Move to WS5</t>
    </r>
  </si>
  <si>
    <r>
      <rPr>
        <b/>
        <sz val="12"/>
        <color rgb="FF00B050"/>
        <rFont val="Calibri"/>
        <family val="2"/>
        <scheme val="minor"/>
      </rPr>
      <t>C1006-06</t>
    </r>
    <r>
      <rPr>
        <b/>
        <sz val="12"/>
        <color theme="1"/>
        <rFont val="Calibri"/>
        <family val="2"/>
        <scheme val="minor"/>
      </rPr>
      <t>- Fit/Weld
Process Piping, Remove beampipe from endcans, rework</t>
    </r>
  </si>
  <si>
    <r>
      <rPr>
        <b/>
        <sz val="12"/>
        <color rgb="FF009900"/>
        <rFont val="Calibri"/>
        <family val="2"/>
        <scheme val="minor"/>
      </rPr>
      <t xml:space="preserve">J13- </t>
    </r>
    <r>
      <rPr>
        <b/>
        <sz val="12"/>
        <rFont val="Calibri"/>
        <family val="2"/>
        <scheme val="minor"/>
      </rPr>
      <t>Config for shipping</t>
    </r>
    <r>
      <rPr>
        <b/>
        <sz val="12"/>
        <color rgb="FF009900"/>
        <rFont val="Calibri"/>
        <family val="2"/>
        <scheme val="minor"/>
      </rPr>
      <t xml:space="preserve">
J15 </t>
    </r>
    <r>
      <rPr>
        <b/>
        <sz val="12"/>
        <color theme="1"/>
        <rFont val="Calibri"/>
        <family val="2"/>
        <scheme val="minor"/>
      </rPr>
      <t>-  WC, 
instrumentation flanges, JT Welding</t>
    </r>
  </si>
  <si>
    <r>
      <rPr>
        <b/>
        <sz val="12"/>
        <color rgb="FF00B050"/>
        <rFont val="Calibri"/>
        <family val="2"/>
        <scheme val="minor"/>
      </rPr>
      <t>C100R-06</t>
    </r>
    <r>
      <rPr>
        <b/>
        <sz val="12"/>
        <color theme="1"/>
        <rFont val="Calibri"/>
        <family val="2"/>
        <scheme val="minor"/>
      </rPr>
      <t>- Process 
Piping, beam pipes</t>
    </r>
  </si>
  <si>
    <r>
      <rPr>
        <b/>
        <sz val="12"/>
        <color rgb="FF00B050"/>
        <rFont val="Calibri"/>
        <family val="2"/>
        <scheme val="minor"/>
      </rPr>
      <t>C100R-06</t>
    </r>
    <r>
      <rPr>
        <b/>
        <sz val="12"/>
        <color theme="1"/>
        <rFont val="Calibri"/>
        <family val="2"/>
        <scheme val="minor"/>
      </rPr>
      <t>- Process 
Piping, Evac 2K, beam pipes</t>
    </r>
  </si>
  <si>
    <r>
      <rPr>
        <b/>
        <sz val="12"/>
        <color rgb="FF00B050"/>
        <rFont val="Calibri"/>
        <family val="2"/>
        <scheme val="minor"/>
      </rPr>
      <t>J16</t>
    </r>
    <r>
      <rPr>
        <b/>
        <sz val="12"/>
        <color theme="1"/>
        <rFont val="Calibri"/>
        <family val="2"/>
        <scheme val="minor"/>
      </rPr>
      <t>- VV from BC, QC,
Demag</t>
    </r>
  </si>
  <si>
    <r>
      <rPr>
        <b/>
        <sz val="12"/>
        <color rgb="FF00B050"/>
        <rFont val="Calibri"/>
        <family val="2"/>
        <scheme val="minor"/>
      </rPr>
      <t>J16-</t>
    </r>
    <r>
      <rPr>
        <b/>
        <sz val="12"/>
        <color theme="1"/>
        <rFont val="Calibri"/>
        <family val="2"/>
        <scheme val="minor"/>
      </rPr>
      <t xml:space="preserve">  QC, Demag</t>
    </r>
  </si>
  <si>
    <r>
      <rPr>
        <b/>
        <sz val="12"/>
        <color rgb="FF00B050"/>
        <rFont val="Calibri"/>
        <family val="2"/>
        <scheme val="minor"/>
      </rPr>
      <t>J16</t>
    </r>
    <r>
      <rPr>
        <b/>
        <sz val="12"/>
        <color theme="1"/>
        <rFont val="Calibri"/>
        <family val="2"/>
        <scheme val="minor"/>
      </rPr>
      <t>-  QC, Demag, prep
lower shields</t>
    </r>
  </si>
  <si>
    <r>
      <rPr>
        <b/>
        <sz val="12"/>
        <color rgb="FF009900"/>
        <rFont val="Calibri"/>
        <family val="2"/>
        <scheme val="minor"/>
      </rPr>
      <t xml:space="preserve">J13- </t>
    </r>
    <r>
      <rPr>
        <b/>
        <sz val="12"/>
        <rFont val="Calibri"/>
        <family val="2"/>
        <scheme val="minor"/>
      </rPr>
      <t>Config for shipping</t>
    </r>
    <r>
      <rPr>
        <b/>
        <sz val="12"/>
        <color rgb="FF009900"/>
        <rFont val="Calibri"/>
        <family val="2"/>
        <scheme val="minor"/>
      </rPr>
      <t xml:space="preserve">
J15 </t>
    </r>
    <r>
      <rPr>
        <b/>
        <sz val="12"/>
        <color theme="1"/>
        <rFont val="Calibri"/>
        <family val="2"/>
        <scheme val="minor"/>
      </rPr>
      <t>- Beam pipe, WC, 
instrumentation</t>
    </r>
  </si>
  <si>
    <r>
      <rPr>
        <b/>
        <sz val="12"/>
        <color rgb="FF009900"/>
        <rFont val="Calibri"/>
        <family val="2"/>
        <scheme val="minor"/>
      </rPr>
      <t>J14</t>
    </r>
    <r>
      <rPr>
        <b/>
        <sz val="12"/>
        <color theme="1"/>
        <rFont val="Calibri"/>
        <family val="2"/>
        <scheme val="minor"/>
      </rPr>
      <t xml:space="preserve"> in CMTF - align, 
Demag, WG, Condition Circuits
</t>
    </r>
    <r>
      <rPr>
        <b/>
        <sz val="12"/>
        <color rgb="FF009900"/>
        <rFont val="Calibri"/>
        <family val="2"/>
        <scheme val="minor"/>
      </rPr>
      <t xml:space="preserve">J09 </t>
    </r>
    <r>
      <rPr>
        <b/>
        <sz val="12"/>
        <color theme="1"/>
        <rFont val="Calibri"/>
        <family val="2"/>
        <scheme val="minor"/>
      </rPr>
      <t xml:space="preserve">- Disassembly
</t>
    </r>
    <r>
      <rPr>
        <b/>
        <sz val="12"/>
        <color rgb="FF009900"/>
        <rFont val="Calibri"/>
        <family val="2"/>
        <scheme val="minor"/>
      </rPr>
      <t/>
    </r>
  </si>
  <si>
    <r>
      <rPr>
        <b/>
        <sz val="12"/>
        <color rgb="FF009900"/>
        <rFont val="Calibri"/>
        <family val="2"/>
        <scheme val="minor"/>
      </rPr>
      <t>J14</t>
    </r>
    <r>
      <rPr>
        <b/>
        <sz val="12"/>
        <color theme="1"/>
        <rFont val="Calibri"/>
        <family val="2"/>
        <scheme val="minor"/>
      </rPr>
      <t xml:space="preserve"> in CMTF, Condition circuits, Return gas
</t>
    </r>
    <r>
      <rPr>
        <b/>
        <sz val="12"/>
        <color rgb="FF009900"/>
        <rFont val="Calibri"/>
        <family val="2"/>
        <scheme val="minor"/>
      </rPr>
      <t xml:space="preserve">J09 </t>
    </r>
    <r>
      <rPr>
        <b/>
        <sz val="12"/>
        <color theme="1"/>
        <rFont val="Calibri"/>
        <family val="2"/>
        <scheme val="minor"/>
      </rPr>
      <t xml:space="preserve">- Disassembly
</t>
    </r>
    <r>
      <rPr>
        <b/>
        <sz val="12"/>
        <color rgb="FF009900"/>
        <rFont val="Calibri"/>
        <family val="2"/>
        <scheme val="minor"/>
      </rPr>
      <t/>
    </r>
  </si>
  <si>
    <r>
      <rPr>
        <b/>
        <sz val="12"/>
        <color rgb="FF00B050"/>
        <rFont val="Calibri"/>
        <family val="2"/>
        <scheme val="minor"/>
      </rPr>
      <t>J13</t>
    </r>
    <r>
      <rPr>
        <b/>
        <sz val="12"/>
        <color theme="1"/>
        <rFont val="Calibri"/>
        <family val="2"/>
        <scheme val="minor"/>
      </rPr>
      <t xml:space="preserve">- Config for shipping
</t>
    </r>
    <r>
      <rPr>
        <b/>
        <sz val="12"/>
        <color rgb="FF00B050"/>
        <rFont val="Calibri"/>
        <family val="2"/>
        <scheme val="minor"/>
      </rPr>
      <t>J15</t>
    </r>
    <r>
      <rPr>
        <b/>
        <sz val="12"/>
        <color theme="1"/>
        <rFont val="Calibri"/>
        <family val="2"/>
        <scheme val="minor"/>
      </rPr>
      <t xml:space="preserve"> - Beam pipe, WC, 
instrumentation</t>
    </r>
  </si>
  <si>
    <r>
      <rPr>
        <b/>
        <sz val="12"/>
        <color rgb="FF00B050"/>
        <rFont val="Calibri"/>
        <family val="2"/>
        <scheme val="minor"/>
      </rPr>
      <t>J07 -</t>
    </r>
    <r>
      <rPr>
        <b/>
        <sz val="12"/>
        <rFont val="Calibri"/>
        <family val="2"/>
        <scheme val="minor"/>
      </rPr>
      <t xml:space="preserve"> Move to North High Bay</t>
    </r>
    <r>
      <rPr>
        <b/>
        <sz val="12"/>
        <color rgb="FF00B050"/>
        <rFont val="Calibri"/>
        <family val="2"/>
        <scheme val="minor"/>
      </rPr>
      <t xml:space="preserve">
J13</t>
    </r>
    <r>
      <rPr>
        <b/>
        <sz val="12"/>
        <color theme="1"/>
        <rFont val="Calibri"/>
        <family val="2"/>
        <scheme val="minor"/>
      </rPr>
      <t xml:space="preserve">- Out of CMTF
</t>
    </r>
    <r>
      <rPr>
        <b/>
        <sz val="12"/>
        <color rgb="FF009900"/>
        <rFont val="Calibri"/>
        <family val="2"/>
        <scheme val="minor"/>
      </rPr>
      <t xml:space="preserve">J14- </t>
    </r>
    <r>
      <rPr>
        <b/>
        <sz val="12"/>
        <rFont val="Calibri"/>
        <family val="2"/>
        <scheme val="minor"/>
      </rPr>
      <t>in</t>
    </r>
    <r>
      <rPr>
        <b/>
        <sz val="12"/>
        <color theme="1"/>
        <rFont val="Calibri"/>
        <family val="2"/>
        <scheme val="minor"/>
      </rPr>
      <t xml:space="preserve">to CMTF
</t>
    </r>
    <r>
      <rPr>
        <b/>
        <sz val="12"/>
        <color rgb="FF009900"/>
        <rFont val="Calibri"/>
        <family val="2"/>
        <scheme val="minor"/>
      </rPr>
      <t/>
    </r>
  </si>
  <si>
    <r>
      <rPr>
        <b/>
        <sz val="12"/>
        <color rgb="FF009900"/>
        <rFont val="Calibri"/>
        <family val="2"/>
        <scheme val="minor"/>
      </rPr>
      <t xml:space="preserve"> J13 -</t>
    </r>
    <r>
      <rPr>
        <b/>
        <sz val="12"/>
        <color theme="1"/>
        <rFont val="Calibri"/>
        <family val="2"/>
        <scheme val="minor"/>
      </rPr>
      <t xml:space="preserve"> Pull U-tubes
Remove J13 from cave
</t>
    </r>
    <r>
      <rPr>
        <b/>
        <sz val="12"/>
        <color rgb="FF00B050"/>
        <rFont val="Calibri"/>
        <family val="2"/>
        <scheme val="minor"/>
      </rPr>
      <t>PCM</t>
    </r>
    <r>
      <rPr>
        <b/>
        <sz val="12"/>
        <color theme="1"/>
        <rFont val="Calibri"/>
        <family val="2"/>
        <scheme val="minor"/>
      </rPr>
      <t>- Move module to
Western UITF spot</t>
    </r>
  </si>
  <si>
    <r>
      <rPr>
        <b/>
        <sz val="12"/>
        <color rgb="FF009900"/>
        <rFont val="Calibri"/>
        <family val="2"/>
        <scheme val="minor"/>
      </rPr>
      <t>J16 -</t>
    </r>
    <r>
      <rPr>
        <b/>
        <sz val="12"/>
        <color theme="1"/>
        <rFont val="Calibri"/>
        <family val="2"/>
        <scheme val="minor"/>
      </rPr>
      <t xml:space="preserve"> HV Bellows exam, 
Mag shields
</t>
    </r>
    <r>
      <rPr>
        <b/>
        <sz val="12"/>
        <color rgb="FF00B050"/>
        <rFont val="Calibri"/>
        <family val="2"/>
        <scheme val="minor"/>
      </rPr>
      <t>J17</t>
    </r>
    <r>
      <rPr>
        <b/>
        <sz val="12"/>
        <color theme="1"/>
        <rFont val="Calibri"/>
        <family val="2"/>
        <scheme val="minor"/>
      </rPr>
      <t>- Move UCM from 
N4 post to S4 post</t>
    </r>
  </si>
  <si>
    <t>HWCoax2;
LSFC12;</t>
  </si>
  <si>
    <t>L2-BLA;
L2 bellows;
C75 DL;</t>
  </si>
  <si>
    <t>L2 D5 sensors and HOMs;</t>
  </si>
  <si>
    <t>RFD2 120C 12h;</t>
  </si>
  <si>
    <t>5C75-004 setup;</t>
  </si>
  <si>
    <t>EZ-SSC-05,  RDTTD-02 ;</t>
  </si>
  <si>
    <r>
      <rPr>
        <b/>
        <sz val="12"/>
        <color rgb="FF009900"/>
        <rFont val="Calibri"/>
        <family val="2"/>
        <scheme val="minor"/>
      </rPr>
      <t>J14</t>
    </r>
    <r>
      <rPr>
        <b/>
        <sz val="12"/>
        <color theme="1"/>
        <rFont val="Calibri"/>
        <family val="2"/>
        <scheme val="minor"/>
      </rPr>
      <t xml:space="preserve"> in CMTF - align, 
Demag, Fastener checklist
</t>
    </r>
    <r>
      <rPr>
        <b/>
        <sz val="12"/>
        <color rgb="FF009900"/>
        <rFont val="Calibri"/>
        <family val="2"/>
        <scheme val="minor"/>
      </rPr>
      <t xml:space="preserve">J09 </t>
    </r>
    <r>
      <rPr>
        <b/>
        <sz val="12"/>
        <color theme="1"/>
        <rFont val="Calibri"/>
        <family val="2"/>
        <scheme val="minor"/>
      </rPr>
      <t xml:space="preserve">- Disassembly
</t>
    </r>
    <r>
      <rPr>
        <b/>
        <sz val="12"/>
        <color rgb="FF009900"/>
        <rFont val="Calibri"/>
        <family val="2"/>
        <scheme val="minor"/>
      </rPr>
      <t/>
    </r>
  </si>
  <si>
    <r>
      <t xml:space="preserve">Remove J3 and PCM 
from UITF roof
</t>
    </r>
    <r>
      <rPr>
        <b/>
        <sz val="12"/>
        <color rgb="FF009900"/>
        <rFont val="Calibri"/>
        <family val="2"/>
        <scheme val="minor"/>
      </rPr>
      <t>J14 -</t>
    </r>
    <r>
      <rPr>
        <b/>
        <sz val="12"/>
        <color theme="1"/>
        <rFont val="Calibri"/>
        <family val="2"/>
        <scheme val="minor"/>
      </rPr>
      <t xml:space="preserve"> U-Tube Party/ Cooldown CMTF
</t>
    </r>
  </si>
  <si>
    <r>
      <rPr>
        <b/>
        <sz val="12"/>
        <color rgb="FF009900"/>
        <rFont val="Calibri"/>
        <family val="2"/>
        <scheme val="minor"/>
      </rPr>
      <t>J14 -</t>
    </r>
    <r>
      <rPr>
        <b/>
        <sz val="12"/>
        <color theme="1"/>
        <rFont val="Calibri"/>
        <family val="2"/>
        <scheme val="minor"/>
      </rPr>
      <t xml:space="preserve"> Cooldown </t>
    </r>
  </si>
  <si>
    <t>L2-Bellows;
RFD HOM test box;</t>
  </si>
  <si>
    <r>
      <rPr>
        <b/>
        <sz val="12"/>
        <color rgb="FF009900"/>
        <rFont val="Calibri"/>
        <family val="2"/>
        <scheme val="minor"/>
      </rPr>
      <t>J16 -</t>
    </r>
    <r>
      <rPr>
        <b/>
        <sz val="12"/>
        <color theme="1"/>
        <rFont val="Calibri"/>
        <family val="2"/>
        <scheme val="minor"/>
      </rPr>
      <t xml:space="preserve"> Rf cables, instrumentation,
Mag shields
</t>
    </r>
    <r>
      <rPr>
        <b/>
        <sz val="12"/>
        <color rgb="FF00B050"/>
        <rFont val="Calibri"/>
        <family val="2"/>
        <scheme val="minor"/>
      </rPr>
      <t/>
    </r>
  </si>
  <si>
    <t>L2-105;
TD-5 HW;</t>
  </si>
  <si>
    <t>HwCoax2 Flanges (x8)</t>
  </si>
  <si>
    <t>L2-Tuners;
L2-BLA</t>
  </si>
  <si>
    <t>L2-Bellows;
L2-BLA;
C75-DL;</t>
  </si>
  <si>
    <t>cleanup run;</t>
  </si>
  <si>
    <r>
      <rPr>
        <b/>
        <sz val="12"/>
        <color rgb="FF009900"/>
        <rFont val="Calibri"/>
        <family val="2"/>
        <scheme val="minor"/>
      </rPr>
      <t>J16 -</t>
    </r>
    <r>
      <rPr>
        <b/>
        <sz val="12"/>
        <color theme="1"/>
        <rFont val="Calibri"/>
        <family val="2"/>
        <scheme val="minor"/>
      </rPr>
      <t xml:space="preserve"> Rf cables, instrumentation
Mag shields
</t>
    </r>
    <r>
      <rPr>
        <b/>
        <sz val="12"/>
        <color rgb="FF009900"/>
        <rFont val="Calibri"/>
        <family val="2"/>
        <scheme val="minor"/>
      </rPr>
      <t/>
    </r>
  </si>
  <si>
    <r>
      <rPr>
        <b/>
        <sz val="12"/>
        <color rgb="FF009900"/>
        <rFont val="Calibri"/>
        <family val="2"/>
        <scheme val="minor"/>
      </rPr>
      <t>J16 -</t>
    </r>
    <r>
      <rPr>
        <b/>
        <sz val="12"/>
        <color theme="1"/>
        <rFont val="Calibri"/>
        <family val="2"/>
        <scheme val="minor"/>
      </rPr>
      <t xml:space="preserve"> Move to WS4;
J17- Move UCM from 
N4 post to S4 post;</t>
    </r>
  </si>
  <si>
    <t>5C75-002 beadpull &amp; passbands;</t>
  </si>
  <si>
    <t>5C75-RI-004;
L2-Bellows;</t>
  </si>
  <si>
    <t>5C75-RI-007;</t>
  </si>
  <si>
    <t>HPR1: OOC
HPR2: 
EZ-SSC-05; 
TD-5;</t>
  </si>
  <si>
    <t>EZ-SSC-05 parts;
ClRm Vac;
GC Flange &amp; valve;
Viewer ports &amp; HW;</t>
  </si>
  <si>
    <t>HWCoax3;</t>
  </si>
  <si>
    <t>Coating HW;
HWCoax3;
Cover;
AP HF sample;</t>
  </si>
  <si>
    <t>HWCoax2;
LSFC10;</t>
  </si>
  <si>
    <t>Etch Rate Sample</t>
  </si>
  <si>
    <t>BLA bolts;</t>
  </si>
  <si>
    <t>L2-345</t>
  </si>
  <si>
    <t>5C75-RI-007;
L2-Bellows;</t>
  </si>
  <si>
    <t>L2-Bellow;</t>
  </si>
  <si>
    <t>L2-Bellows;</t>
  </si>
  <si>
    <t xml:space="preserve">L2-345 quenching at 19.6MV, Q0(16)~3.7e10, no radiation </t>
  </si>
  <si>
    <t>086 qualified. Q0(16)~3.5e10, FE free</t>
  </si>
  <si>
    <t>078 passed, quench 25.9MV, no FE,</t>
  </si>
  <si>
    <r>
      <rPr>
        <b/>
        <sz val="12"/>
        <color rgb="FF00B050"/>
        <rFont val="Calibri"/>
        <family val="2"/>
        <scheme val="minor"/>
      </rPr>
      <t>J13</t>
    </r>
    <r>
      <rPr>
        <b/>
        <sz val="12"/>
        <color theme="1"/>
        <rFont val="Calibri"/>
        <family val="2"/>
        <scheme val="minor"/>
      </rPr>
      <t>- Tune HOM's</t>
    </r>
  </si>
  <si>
    <t>RDT-06 flange BCP;
Coating HW (UP);</t>
  </si>
  <si>
    <t xml:space="preserve">
L2-Bellows;</t>
  </si>
  <si>
    <t>5C57-RI-004;</t>
  </si>
  <si>
    <r>
      <rPr>
        <b/>
        <sz val="12"/>
        <rFont val="Calibri"/>
        <family val="2"/>
        <scheme val="minor"/>
      </rPr>
      <t>EZ-SSC-05 TS16-003;</t>
    </r>
    <r>
      <rPr>
        <b/>
        <sz val="12"/>
        <color rgb="FFFF0000"/>
        <rFont val="Calibri"/>
        <family val="2"/>
        <scheme val="minor"/>
      </rPr>
      <t xml:space="preserve">
RDTTD-01 pump cart?;
RDTTD-02 D6;</t>
    </r>
  </si>
  <si>
    <r>
      <t xml:space="preserve">L2-7, L2-8 on rail;
</t>
    </r>
    <r>
      <rPr>
        <b/>
        <sz val="12"/>
        <color rgb="FFFF0000"/>
        <rFont val="Calibri"/>
        <family val="2"/>
        <scheme val="minor"/>
      </rPr>
      <t>TD-5</t>
    </r>
    <r>
      <rPr>
        <b/>
        <sz val="12"/>
        <rFont val="Calibri"/>
        <family val="2"/>
        <scheme val="minor"/>
      </rPr>
      <t xml:space="preserve">;
</t>
    </r>
    <r>
      <rPr>
        <b/>
        <sz val="12"/>
        <color rgb="FFFF0000"/>
        <rFont val="Calibri"/>
        <family val="2"/>
        <scheme val="minor"/>
      </rPr>
      <t>LSFC-09 TS26-006;</t>
    </r>
  </si>
  <si>
    <r>
      <t xml:space="preserve">
</t>
    </r>
    <r>
      <rPr>
        <b/>
        <sz val="12"/>
        <rFont val="Calibri"/>
        <family val="2"/>
        <scheme val="minor"/>
      </rPr>
      <t xml:space="preserve">L2-1, L2-2 on rail;
</t>
    </r>
    <r>
      <rPr>
        <b/>
        <sz val="12"/>
        <color rgb="FFFF0000"/>
        <rFont val="Calibri"/>
        <family val="2"/>
        <scheme val="minor"/>
      </rPr>
      <t xml:space="preserve">
RDT-10;
RDT-2;
TE1NS-02 D6;</t>
    </r>
  </si>
  <si>
    <t xml:space="preserve">
LSFC-09;</t>
  </si>
  <si>
    <t>HPR1: OOC
HPR2: RDT-06;
TE1NS-001;</t>
  </si>
  <si>
    <t>D1:  SIC C/T;
D2: 
D3: 
D4: 
D5: L2-078, L2-086, L2-345 T/W;
D6: TEG001 C2K/T/W;
D7: SC-08 pull;
D8: C75-002 pull;</t>
  </si>
  <si>
    <t>D1:  SIC C/T;
D2: magnet test L/C4K/T;
D3: 
D4: 
D5: L2-078, L2-086, L2-345 W/C2K;
D6: TEG001 L/SC4K/T;
D7: SC-08 W;
D8: C75-002 W;</t>
  </si>
  <si>
    <t>C3 commisioning 10am--&gt; (motor failure);
D1:  SIC C/T (D7 --&gt; D1);
D2: 
D3: 
D4: 
D5: L2-078, L2-086, L2-345 L/precool;
D6: RDT-14 Warm
D7: SC-08 T;
D8: C75-002 W;</t>
  </si>
  <si>
    <t>D7: 
D8: C75-002 C4:</t>
  </si>
  <si>
    <t>U-tubes 9am;
D1: SIC L/C2K/T;
D2: 
D3: 
D4: 
D5: 
D6: RDT-14 L/C/T
D7: SC-08 C2K;
D8: C75-002 C2K/T;</t>
  </si>
  <si>
    <r>
      <t xml:space="preserve">
LSFC-09 sensors;
</t>
    </r>
    <r>
      <rPr>
        <b/>
        <sz val="12"/>
        <color rgb="FFFF0000"/>
        <rFont val="Calibri"/>
        <family val="2"/>
        <scheme val="minor"/>
      </rPr>
      <t>TE1NS-02 sensors;</t>
    </r>
  </si>
  <si>
    <t xml:space="preserve">
RFD2 sensors;</t>
  </si>
  <si>
    <t xml:space="preserve">HPR1: OOC
HPR2: 
RDTTD-02;
</t>
  </si>
  <si>
    <r>
      <t xml:space="preserve">RDTTD-02;
</t>
    </r>
    <r>
      <rPr>
        <b/>
        <sz val="12"/>
        <rFont val="Calibri"/>
        <family val="2"/>
        <scheme val="minor"/>
      </rPr>
      <t>J1.3-17 bag;</t>
    </r>
  </si>
  <si>
    <t>L2 D5 unload;</t>
  </si>
  <si>
    <t>L2-aaa;</t>
  </si>
  <si>
    <t>L2-bbb;</t>
  </si>
  <si>
    <r>
      <rPr>
        <b/>
        <sz val="12"/>
        <color rgb="FF00B050"/>
        <rFont val="Calibri"/>
        <family val="2"/>
        <scheme val="minor"/>
      </rPr>
      <t>C100R-06</t>
    </r>
    <r>
      <rPr>
        <b/>
        <sz val="12"/>
        <color theme="1"/>
        <rFont val="Calibri"/>
        <family val="2"/>
        <scheme val="minor"/>
      </rPr>
      <t>- Weld 
process piping</t>
    </r>
  </si>
  <si>
    <r>
      <rPr>
        <b/>
        <sz val="12"/>
        <color rgb="FF00B050"/>
        <rFont val="Calibri"/>
        <family val="2"/>
        <scheme val="minor"/>
      </rPr>
      <t>J13</t>
    </r>
    <r>
      <rPr>
        <b/>
        <sz val="12"/>
        <color theme="1"/>
        <rFont val="Calibri"/>
        <family val="2"/>
        <scheme val="minor"/>
      </rPr>
      <t xml:space="preserve">- Config for shipping
</t>
    </r>
    <r>
      <rPr>
        <b/>
        <sz val="12"/>
        <color rgb="FF00B050"/>
        <rFont val="Calibri"/>
        <family val="2"/>
        <scheme val="minor"/>
      </rPr>
      <t>J15</t>
    </r>
    <r>
      <rPr>
        <b/>
        <sz val="12"/>
        <color theme="1"/>
        <rFont val="Calibri"/>
        <family val="2"/>
        <scheme val="minor"/>
      </rPr>
      <t xml:space="preserve"> - Beam pipe</t>
    </r>
  </si>
  <si>
    <r>
      <rPr>
        <b/>
        <sz val="12"/>
        <color rgb="FF00B050"/>
        <rFont val="Calibri"/>
        <family val="2"/>
        <scheme val="minor"/>
      </rPr>
      <t>J13</t>
    </r>
    <r>
      <rPr>
        <b/>
        <sz val="12"/>
        <color theme="1"/>
        <rFont val="Calibri"/>
        <family val="2"/>
        <scheme val="minor"/>
      </rPr>
      <t xml:space="preserve">- Perform shipping
alignment
</t>
    </r>
    <r>
      <rPr>
        <b/>
        <sz val="12"/>
        <color rgb="FF00B050"/>
        <rFont val="Calibri"/>
        <family val="2"/>
        <scheme val="minor"/>
      </rPr>
      <t>J15</t>
    </r>
    <r>
      <rPr>
        <b/>
        <sz val="12"/>
        <color theme="1"/>
        <rFont val="Calibri"/>
        <family val="2"/>
        <scheme val="minor"/>
      </rPr>
      <t>- Install WC's, Add ghrp cap/jumpers,
HPTest</t>
    </r>
  </si>
  <si>
    <r>
      <rPr>
        <b/>
        <sz val="12"/>
        <color rgb="FF00B050"/>
        <rFont val="Calibri"/>
        <family val="2"/>
        <scheme val="minor"/>
      </rPr>
      <t>C100R-06</t>
    </r>
    <r>
      <rPr>
        <b/>
        <sz val="12"/>
        <color theme="1"/>
        <rFont val="Calibri"/>
        <family val="2"/>
        <scheme val="minor"/>
      </rPr>
      <t>- Complete welding of 
process piping</t>
    </r>
  </si>
  <si>
    <r>
      <rPr>
        <b/>
        <sz val="12"/>
        <color rgb="FF00B050"/>
        <rFont val="Calibri"/>
        <family val="2"/>
        <scheme val="minor"/>
      </rPr>
      <t>C100R-06</t>
    </r>
    <r>
      <rPr>
        <b/>
        <sz val="12"/>
        <color theme="1"/>
        <rFont val="Calibri"/>
        <family val="2"/>
        <scheme val="minor"/>
      </rPr>
      <t>- Evacuate
He circuit</t>
    </r>
  </si>
  <si>
    <r>
      <rPr>
        <b/>
        <sz val="12"/>
        <color rgb="FF00B050"/>
        <rFont val="Calibri"/>
        <family val="2"/>
        <scheme val="minor"/>
      </rPr>
      <t>J16</t>
    </r>
    <r>
      <rPr>
        <b/>
        <sz val="12"/>
        <color theme="1"/>
        <rFont val="Calibri"/>
        <family val="2"/>
        <scheme val="minor"/>
      </rPr>
      <t>- Complete Instrumentation and Checklist</t>
    </r>
  </si>
  <si>
    <r>
      <rPr>
        <b/>
        <sz val="12"/>
        <color rgb="FF00B050"/>
        <rFont val="Calibri"/>
        <family val="2"/>
        <scheme val="minor"/>
      </rPr>
      <t>J13</t>
    </r>
    <r>
      <rPr>
        <b/>
        <sz val="12"/>
        <color theme="1"/>
        <rFont val="Calibri"/>
        <family val="2"/>
        <scheme val="minor"/>
      </rPr>
      <t xml:space="preserve">- Perform shipping
alignment
</t>
    </r>
    <r>
      <rPr>
        <b/>
        <sz val="12"/>
        <color rgb="FF00B050"/>
        <rFont val="Calibri"/>
        <family val="2"/>
        <scheme val="minor"/>
      </rPr>
      <t>J15</t>
    </r>
    <r>
      <rPr>
        <b/>
        <sz val="12"/>
        <color theme="1"/>
        <rFont val="Calibri"/>
        <family val="2"/>
        <scheme val="minor"/>
      </rPr>
      <t>- Install WC's, Complete JT welding, LC jumpers</t>
    </r>
  </si>
  <si>
    <r>
      <rPr>
        <b/>
        <sz val="12"/>
        <color rgb="FF00B050"/>
        <rFont val="Calibri"/>
        <family val="2"/>
        <scheme val="minor"/>
      </rPr>
      <t>J16</t>
    </r>
    <r>
      <rPr>
        <b/>
        <sz val="12"/>
        <color theme="1"/>
        <rFont val="Calibri"/>
        <family val="2"/>
        <scheme val="minor"/>
      </rPr>
      <t>- Test fit lower shields, Tune HOM's</t>
    </r>
  </si>
  <si>
    <r>
      <rPr>
        <b/>
        <sz val="12"/>
        <color rgb="FF00B050"/>
        <rFont val="Calibri"/>
        <family val="2"/>
        <scheme val="minor"/>
      </rPr>
      <t>J13</t>
    </r>
    <r>
      <rPr>
        <b/>
        <sz val="12"/>
        <color theme="1"/>
        <rFont val="Calibri"/>
        <family val="2"/>
        <scheme val="minor"/>
      </rPr>
      <t xml:space="preserve">- Perform shipping
alignment
</t>
    </r>
    <r>
      <rPr>
        <b/>
        <sz val="12"/>
        <color rgb="FF00B050"/>
        <rFont val="Calibri"/>
        <family val="2"/>
        <scheme val="minor"/>
      </rPr>
      <t>J15</t>
    </r>
    <r>
      <rPr>
        <b/>
        <sz val="12"/>
        <color theme="1"/>
        <rFont val="Calibri"/>
        <family val="2"/>
        <scheme val="minor"/>
      </rPr>
      <t>- Install WC's, LC jumpers, Install testing cap</t>
    </r>
  </si>
  <si>
    <r>
      <rPr>
        <b/>
        <sz val="12"/>
        <color rgb="FF00B050"/>
        <rFont val="Calibri"/>
        <family val="2"/>
        <scheme val="minor"/>
      </rPr>
      <t>C100R-06</t>
    </r>
    <r>
      <rPr>
        <b/>
        <sz val="12"/>
        <color theme="1"/>
        <rFont val="Calibri"/>
        <family val="2"/>
        <scheme val="minor"/>
      </rPr>
      <t>- Evacuate
He circuit, bag for LC</t>
    </r>
  </si>
  <si>
    <r>
      <rPr>
        <b/>
        <sz val="12"/>
        <color rgb="FF00B050"/>
        <rFont val="Calibri"/>
        <family val="2"/>
        <scheme val="minor"/>
      </rPr>
      <t>J16</t>
    </r>
    <r>
      <rPr>
        <b/>
        <sz val="12"/>
        <color theme="1"/>
        <rFont val="Calibri"/>
        <family val="2"/>
        <scheme val="minor"/>
      </rPr>
      <t>- Install lower shields, verify HOM's, Weld shields</t>
    </r>
  </si>
  <si>
    <r>
      <rPr>
        <b/>
        <sz val="12"/>
        <color rgb="FF00B050"/>
        <rFont val="Calibri"/>
        <family val="2"/>
        <scheme val="minor"/>
      </rPr>
      <t>J16</t>
    </r>
    <r>
      <rPr>
        <b/>
        <sz val="12"/>
        <color theme="1"/>
        <rFont val="Calibri"/>
        <family val="2"/>
        <scheme val="minor"/>
      </rPr>
      <t>- Cold Mass into VV</t>
    </r>
  </si>
  <si>
    <r>
      <rPr>
        <b/>
        <sz val="12"/>
        <color rgb="FF00B050"/>
        <rFont val="Calibri"/>
        <family val="2"/>
        <scheme val="minor"/>
      </rPr>
      <t>C100R-06</t>
    </r>
    <r>
      <rPr>
        <b/>
        <sz val="12"/>
        <color theme="1"/>
        <rFont val="Calibri"/>
        <family val="2"/>
        <scheme val="minor"/>
      </rPr>
      <t>- Instrumentation, MLI</t>
    </r>
  </si>
  <si>
    <r>
      <t xml:space="preserve">Bring in Shipping
frame, load </t>
    </r>
    <r>
      <rPr>
        <b/>
        <sz val="12"/>
        <color rgb="FF00B050"/>
        <rFont val="Calibri"/>
        <family val="2"/>
        <scheme val="minor"/>
      </rPr>
      <t>CM13</t>
    </r>
  </si>
  <si>
    <t>Ship CM13</t>
  </si>
  <si>
    <t>HWCoax3;
Hall C vac line;</t>
  </si>
  <si>
    <t>5C75-RI-004;
J09 dis;</t>
  </si>
  <si>
    <t>J13 HOM tuning;</t>
  </si>
  <si>
    <t xml:space="preserve">CMTF U-tubes?
D1:  SIC W;
D2: BNNT load;
D3: 
D4: 
D5: L2-078, L2-086, L2-345 warm;
D6: TD5 L/C/T/W
D7: 
D8: </t>
  </si>
  <si>
    <t>HPR1: OOC
HPR2: SC-04;</t>
  </si>
  <si>
    <t>CMTF pumpdown;
D1: SIC hold
D2: BNNT C4K/T
D3: 
D4: 
D5:  L2-078, L2-086, L2-345 pull; RFD2 L/C4K/T;
D6: TE1NS-02 L/SC4K/T
D7: SC-08 L/C4K
D8: LSFC-09 L</t>
  </si>
  <si>
    <t xml:space="preserve">
5C75-RI-007;</t>
  </si>
  <si>
    <t>RDT-06 800C/3h, 140C/48h wN2;</t>
  </si>
  <si>
    <r>
      <rPr>
        <b/>
        <sz val="12"/>
        <color rgb="FF00B050"/>
        <rFont val="Calibri"/>
        <family val="2"/>
        <scheme val="minor"/>
      </rPr>
      <t>J16</t>
    </r>
    <r>
      <rPr>
        <b/>
        <sz val="12"/>
        <color theme="1"/>
        <rFont val="Calibri"/>
        <family val="2"/>
        <scheme val="minor"/>
      </rPr>
      <t>-Move to WS4</t>
    </r>
  </si>
  <si>
    <r>
      <rPr>
        <b/>
        <sz val="12"/>
        <color rgb="FF00B050"/>
        <rFont val="Calibri"/>
        <family val="2"/>
        <scheme val="minor"/>
      </rPr>
      <t>J16</t>
    </r>
    <r>
      <rPr>
        <b/>
        <sz val="12"/>
        <color theme="1"/>
        <rFont val="Calibri"/>
        <family val="2"/>
        <scheme val="minor"/>
      </rPr>
      <t xml:space="preserve">-RF cables
</t>
    </r>
  </si>
  <si>
    <t>C75 Dogleg;</t>
  </si>
  <si>
    <t>DQW2 HW;
DQW2;
L2 cages x4;</t>
  </si>
  <si>
    <t xml:space="preserve">HPR1: OOC
HPR2: DQW2;
RDTTD-01 (4P); </t>
  </si>
  <si>
    <t>Beam tube;
C75 DL x5;</t>
  </si>
  <si>
    <t>L2 FPC HW;
L2-514 bolt holes;</t>
  </si>
  <si>
    <t xml:space="preserve">L2 lollipop prep (outside);
</t>
  </si>
  <si>
    <t>L2 Gate Valve;</t>
  </si>
  <si>
    <t>L2-514;</t>
  </si>
  <si>
    <t>J1.3-17;</t>
  </si>
  <si>
    <t>5C75-J-004;
5C75-RI-004;</t>
  </si>
  <si>
    <r>
      <t>LSFC-12 coating removal (</t>
    </r>
    <r>
      <rPr>
        <b/>
        <sz val="12"/>
        <color rgb="FFFF0000"/>
        <rFont val="Calibri"/>
        <family val="2"/>
        <scheme val="minor"/>
      </rPr>
      <t>w/MB</t>
    </r>
    <r>
      <rPr>
        <b/>
        <sz val="12"/>
        <rFont val="Calibri"/>
        <family val="2"/>
        <scheme val="minor"/>
      </rPr>
      <t>);
Sample chamber;</t>
    </r>
  </si>
  <si>
    <t>C75-J-002 20u;</t>
  </si>
  <si>
    <t>C75-J-002 setup;</t>
  </si>
  <si>
    <t>5C75-J-004 60u;</t>
  </si>
  <si>
    <t>5C75-J-004 hold;</t>
  </si>
  <si>
    <t>5C75-J-004 40u;</t>
  </si>
  <si>
    <t xml:space="preserve">
5C75-J-004;</t>
  </si>
  <si>
    <t xml:space="preserve">
C75 windows;</t>
  </si>
  <si>
    <t>J16 HOM tuning;</t>
  </si>
  <si>
    <t>D1: SIC pull/L;
D2: BNNT C4K/T
D3: 
D4: 
D5: RFD2 C2K/T/W
D6: TE1NS-02 C2K/T/W;
D7: SC-08 C2K/T/W
D8: LSFC-09 SC4K/W</t>
  </si>
  <si>
    <t>HPR1: OOC
HPR2: L2-514</t>
  </si>
  <si>
    <t>L2-532;</t>
  </si>
  <si>
    <t>L2-zzz;
J1.3-17;</t>
  </si>
  <si>
    <r>
      <rPr>
        <b/>
        <sz val="12"/>
        <color rgb="FF00B050"/>
        <rFont val="Calibri"/>
        <family val="2"/>
        <scheme val="minor"/>
      </rPr>
      <t>J13</t>
    </r>
    <r>
      <rPr>
        <b/>
        <sz val="12"/>
        <color theme="1"/>
        <rFont val="Calibri"/>
        <family val="2"/>
        <scheme val="minor"/>
      </rPr>
      <t xml:space="preserve">- complete remaining checklist items, Install shipping caps
</t>
    </r>
    <r>
      <rPr>
        <b/>
        <sz val="12"/>
        <color rgb="FF00B050"/>
        <rFont val="Calibri"/>
        <family val="2"/>
        <scheme val="minor"/>
      </rPr>
      <t>J15</t>
    </r>
    <r>
      <rPr>
        <b/>
        <sz val="12"/>
        <color theme="1"/>
        <rFont val="Calibri"/>
        <family val="2"/>
        <scheme val="minor"/>
      </rPr>
      <t>- Install testing cap /ionpump, LPT 2K circuit</t>
    </r>
  </si>
  <si>
    <r>
      <rPr>
        <b/>
        <sz val="12"/>
        <color rgb="FF00B050"/>
        <rFont val="Calibri"/>
        <family val="2"/>
        <scheme val="minor"/>
      </rPr>
      <t>C100R-06</t>
    </r>
    <r>
      <rPr>
        <b/>
        <sz val="12"/>
        <color theme="1"/>
        <rFont val="Calibri"/>
        <family val="2"/>
        <scheme val="minor"/>
      </rPr>
      <t>- LC He circuit, MLI onto 2k</t>
    </r>
  </si>
  <si>
    <r>
      <rPr>
        <b/>
        <sz val="12"/>
        <color rgb="FF00B050"/>
        <rFont val="Calibri"/>
        <family val="2"/>
        <scheme val="minor"/>
      </rPr>
      <t>J13</t>
    </r>
    <r>
      <rPr>
        <b/>
        <sz val="12"/>
        <color theme="1"/>
        <rFont val="Calibri"/>
        <family val="2"/>
        <scheme val="minor"/>
      </rPr>
      <t xml:space="preserve">- Move CM to WS6
</t>
    </r>
    <r>
      <rPr>
        <b/>
        <sz val="12"/>
        <color rgb="FF00B050"/>
        <rFont val="Calibri"/>
        <family val="2"/>
        <scheme val="minor"/>
      </rPr>
      <t>J15</t>
    </r>
    <r>
      <rPr>
        <b/>
        <sz val="12"/>
        <color theme="1"/>
        <rFont val="Calibri"/>
        <family val="2"/>
        <scheme val="minor"/>
      </rPr>
      <t>- Complete IP, install, add Bayonet box</t>
    </r>
  </si>
  <si>
    <r>
      <rPr>
        <b/>
        <sz val="12"/>
        <color rgb="FF00B050"/>
        <rFont val="Calibri"/>
        <family val="2"/>
        <scheme val="minor"/>
      </rPr>
      <t>J15</t>
    </r>
    <r>
      <rPr>
        <b/>
        <sz val="12"/>
        <color theme="1"/>
        <rFont val="Calibri"/>
        <family val="2"/>
        <scheme val="minor"/>
      </rPr>
      <t xml:space="preserve">- </t>
    </r>
    <r>
      <rPr>
        <b/>
        <sz val="12"/>
        <color rgb="FFFF0000"/>
        <rFont val="Calibri"/>
        <family val="2"/>
        <scheme val="minor"/>
      </rPr>
      <t>RT JT plumbing
High Bay closed till 
completed.</t>
    </r>
  </si>
  <si>
    <r>
      <rPr>
        <b/>
        <sz val="12"/>
        <color rgb="FF00B050"/>
        <rFont val="Calibri"/>
        <family val="2"/>
        <scheme val="minor"/>
      </rPr>
      <t>J17</t>
    </r>
    <r>
      <rPr>
        <b/>
        <sz val="12"/>
        <color theme="1"/>
        <rFont val="Calibri"/>
        <family val="2"/>
        <scheme val="minor"/>
      </rPr>
      <t>- Move UCM from 
North 4 Poster</t>
    </r>
  </si>
  <si>
    <t>D1: SIC C/T/W;
D2: BNNT C2K/T/W; 
D3: 
D4: 
D5: RFD2 W
D6: RDTTD-02 L/C/T/W;
D7: SC-08 warm;
D8: LSFC-09 warm;</t>
  </si>
  <si>
    <t>TE1NS-001;</t>
  </si>
  <si>
    <r>
      <rPr>
        <b/>
        <sz val="12"/>
        <rFont val="Calibri"/>
        <family val="2"/>
        <scheme val="minor"/>
      </rPr>
      <t>DQW2 D7/8;
L2-089, L2-085, L2-105 D5;</t>
    </r>
    <r>
      <rPr>
        <b/>
        <sz val="12"/>
        <color rgb="FFFF0000"/>
        <rFont val="Calibri"/>
        <family val="2"/>
        <scheme val="minor"/>
      </rPr>
      <t xml:space="preserve">
TE1NS-001 D6;</t>
    </r>
  </si>
  <si>
    <t>L2 BLA (x2);
C75</t>
  </si>
  <si>
    <t>J16 HOM tuning;
5C75-J-004 freq &amp; BP;</t>
  </si>
  <si>
    <t>L2-089, L2-085, L2-105 D5;
DQW2 D7/8;
J1.3-17 cav 8;</t>
  </si>
  <si>
    <t>LSFC-12 coating removal;
HF sample 8h soak;</t>
  </si>
  <si>
    <t>L2-514 bolt holes;
L2-532 bolt holes;
L2-089; 
L2 BLA (x2);</t>
  </si>
  <si>
    <t>5C75-RI-00X;
L2-Bellows;</t>
  </si>
  <si>
    <t xml:space="preserve">L2 BLA (x2);
C75;
</t>
  </si>
  <si>
    <t xml:space="preserve">HPR1: OOC
HPR2: RDT-10;
</t>
  </si>
  <si>
    <t>D1: SIC W/pull;
D2: BNNT pull;
D3: field map (for GC); RDTTD-01 L;
D4: 
D5: RFD2 W; 
D6: TE1NS-001 L/SC4K/T;
D7: SC-08 pull; 
D8: LSFC-09 pull;</t>
  </si>
  <si>
    <t>5C75-RI-aaa;</t>
  </si>
  <si>
    <t>5C75-RI-bbb;</t>
  </si>
  <si>
    <t>5C75-RI-ccc;</t>
  </si>
  <si>
    <t>5C75-RI-ddd;</t>
  </si>
  <si>
    <t>5C75-RI-eee;</t>
  </si>
  <si>
    <t xml:space="preserve">
DQW2 D7/8;</t>
  </si>
  <si>
    <t>L2-089, L2-085, L2-105 HOMs &amp; sensors;</t>
  </si>
  <si>
    <t xml:space="preserve">C75 doglegs D2;
</t>
  </si>
  <si>
    <t>L2 BPM sub;</t>
  </si>
  <si>
    <t>5C75-J-005 800C/3h;</t>
  </si>
  <si>
    <t>5C75-J-004 800C/3h;</t>
  </si>
  <si>
    <t>5C75-J-004 pull;</t>
  </si>
  <si>
    <t xml:space="preserve">5C75-J-004 setup </t>
  </si>
  <si>
    <t>5C75-J-004 30u;</t>
  </si>
  <si>
    <t>5C75-J-004;</t>
  </si>
  <si>
    <t xml:space="preserve">D1: SIC L/C/T
D2: 
D3: RDTTD-01 pull, RDTTD-01 L/SC4K;
D4: 
D5: RFD2 pull; 
D6: TE1NS-001 C2K/T/W;
D7: 
D8: </t>
  </si>
  <si>
    <t xml:space="preserve">
J1.3-17 cav 8;</t>
  </si>
  <si>
    <r>
      <t xml:space="preserve">RDTTD-01;
TE1NS-001;
</t>
    </r>
    <r>
      <rPr>
        <b/>
        <sz val="12"/>
        <rFont val="Calibri"/>
        <family val="2"/>
        <scheme val="minor"/>
      </rPr>
      <t xml:space="preserve">J1.3-17;
</t>
    </r>
  </si>
  <si>
    <t>RDT-6 TS16-001;</t>
  </si>
  <si>
    <t>RDT-6;</t>
  </si>
  <si>
    <t>RDT-06 pull;</t>
  </si>
  <si>
    <t>Nb foil;</t>
  </si>
  <si>
    <t xml:space="preserve">
L2-538 &amp; L2-539 bolt holes;
Tees (x10);
alingment HW;
RDT-06 parts &amp; HW;</t>
  </si>
  <si>
    <t>L2-094 bolt holes;
LSFC-12;
bellow stretcher;</t>
  </si>
  <si>
    <r>
      <rPr>
        <b/>
        <sz val="12"/>
        <color rgb="FF00B050"/>
        <rFont val="Calibri"/>
        <family val="2"/>
        <scheme val="minor"/>
      </rPr>
      <t>CM13</t>
    </r>
    <r>
      <rPr>
        <b/>
        <sz val="12"/>
        <color theme="1"/>
        <rFont val="Calibri"/>
        <family val="2"/>
        <scheme val="minor"/>
      </rPr>
      <t xml:space="preserve"> at SLAC</t>
    </r>
  </si>
  <si>
    <r>
      <rPr>
        <b/>
        <sz val="12"/>
        <color rgb="FF00B050"/>
        <rFont val="Calibri"/>
        <family val="2"/>
        <scheme val="minor"/>
      </rPr>
      <t>J16</t>
    </r>
    <r>
      <rPr>
        <b/>
        <sz val="12"/>
        <color theme="1"/>
        <rFont val="Calibri"/>
        <family val="2"/>
        <scheme val="minor"/>
      </rPr>
      <t>- Cold Mass in VV, add support posts, Prep for alignment</t>
    </r>
  </si>
  <si>
    <r>
      <t xml:space="preserve">
</t>
    </r>
    <r>
      <rPr>
        <b/>
        <sz val="12"/>
        <color rgb="FF00B050"/>
        <rFont val="Calibri"/>
        <family val="2"/>
        <scheme val="minor"/>
      </rPr>
      <t>J15</t>
    </r>
    <r>
      <rPr>
        <b/>
        <sz val="12"/>
        <color theme="1"/>
        <rFont val="Calibri"/>
        <family val="2"/>
        <scheme val="minor"/>
      </rPr>
      <t>- Complete IP, install, add Bayonet box, MC Line, Inst flanges</t>
    </r>
  </si>
  <si>
    <r>
      <rPr>
        <b/>
        <sz val="12"/>
        <color rgb="FF00B050"/>
        <rFont val="Calibri"/>
        <family val="2"/>
        <scheme val="minor"/>
      </rPr>
      <t>J17</t>
    </r>
    <r>
      <rPr>
        <b/>
        <sz val="12"/>
        <color theme="1"/>
        <rFont val="Calibri"/>
        <family val="2"/>
        <scheme val="minor"/>
      </rPr>
      <t>- Delivery</t>
    </r>
  </si>
  <si>
    <r>
      <rPr>
        <b/>
        <sz val="12"/>
        <color rgb="FF00B050"/>
        <rFont val="Calibri"/>
        <family val="2"/>
        <scheme val="minor"/>
      </rPr>
      <t>C100R-06</t>
    </r>
    <r>
      <rPr>
        <b/>
        <sz val="12"/>
        <color theme="1"/>
        <rFont val="Calibri"/>
        <family val="2"/>
        <scheme val="minor"/>
      </rPr>
      <t>- Instrumentation, Mag shields, MLI</t>
    </r>
  </si>
  <si>
    <r>
      <rPr>
        <b/>
        <sz val="12"/>
        <color rgb="FF00B050"/>
        <rFont val="Calibri"/>
        <family val="2"/>
        <scheme val="minor"/>
      </rPr>
      <t>J16</t>
    </r>
    <r>
      <rPr>
        <b/>
        <sz val="12"/>
        <color theme="1"/>
        <rFont val="Calibri"/>
        <family val="2"/>
        <scheme val="minor"/>
      </rPr>
      <t>- Align Cold Mass in VV</t>
    </r>
  </si>
  <si>
    <r>
      <t xml:space="preserve">
</t>
    </r>
    <r>
      <rPr>
        <b/>
        <sz val="12"/>
        <color rgb="FF00B050"/>
        <rFont val="Calibri"/>
        <family val="2"/>
        <scheme val="minor"/>
      </rPr>
      <t>J15</t>
    </r>
    <r>
      <rPr>
        <b/>
        <sz val="12"/>
        <color theme="1"/>
        <rFont val="Calibri"/>
        <family val="2"/>
        <scheme val="minor"/>
      </rPr>
      <t>- LC Bayonet box, MC Line, Inst flanges</t>
    </r>
  </si>
  <si>
    <r>
      <rPr>
        <b/>
        <sz val="12"/>
        <color rgb="FF00B050"/>
        <rFont val="Calibri"/>
        <family val="2"/>
        <scheme val="minor"/>
      </rPr>
      <t>J16</t>
    </r>
    <r>
      <rPr>
        <b/>
        <sz val="12"/>
        <color theme="1"/>
        <rFont val="Calibri"/>
        <family val="2"/>
        <scheme val="minor"/>
      </rPr>
      <t>- Move to WS5</t>
    </r>
  </si>
  <si>
    <t>Weld Process piping</t>
  </si>
  <si>
    <r>
      <rPr>
        <b/>
        <sz val="12"/>
        <color rgb="FF00B050"/>
        <rFont val="Calibri"/>
        <family val="2"/>
        <scheme val="minor"/>
      </rPr>
      <t>C1006R</t>
    </r>
    <r>
      <rPr>
        <b/>
        <sz val="12"/>
        <color theme="1"/>
        <rFont val="Calibri"/>
        <family val="2"/>
        <scheme val="minor"/>
      </rPr>
      <t>-Instrumentation</t>
    </r>
  </si>
  <si>
    <t>5C75-J-005 setup;
HF Spike</t>
  </si>
  <si>
    <t>Feedthough (Suba);
C75 DL;</t>
  </si>
  <si>
    <t xml:space="preserve">
L2-089, L2-085, L2-105 D5;
J1.3-17 rollout;</t>
  </si>
  <si>
    <t>5C75-J-002 flanges (GE);
C75 blanks (GE);</t>
  </si>
  <si>
    <t xml:space="preserve">
L2 String prep;
L2 lollipop parts;
5C75-J-004;</t>
  </si>
  <si>
    <t>C75 DL D2;</t>
  </si>
  <si>
    <t>U/S Vlv Ass'y;
Lollipop;</t>
  </si>
  <si>
    <r>
      <rPr>
        <b/>
        <sz val="12"/>
        <color rgb="FF00B050"/>
        <rFont val="Calibri"/>
        <family val="2"/>
        <scheme val="minor"/>
      </rPr>
      <t>J17</t>
    </r>
    <r>
      <rPr>
        <b/>
        <sz val="12"/>
        <color theme="1"/>
        <rFont val="Calibri"/>
        <family val="2"/>
        <scheme val="minor"/>
      </rPr>
      <t>- RF Measurements,
Berry bolts, magnet install, process piping</t>
    </r>
  </si>
  <si>
    <r>
      <t xml:space="preserve">
</t>
    </r>
    <r>
      <rPr>
        <b/>
        <sz val="12"/>
        <color rgb="FF00B050"/>
        <rFont val="Calibri"/>
        <family val="2"/>
        <scheme val="minor"/>
      </rPr>
      <t>J15</t>
    </r>
    <r>
      <rPr>
        <b/>
        <sz val="12"/>
        <color theme="1"/>
        <rFont val="Calibri"/>
        <family val="2"/>
        <scheme val="minor"/>
      </rPr>
      <t>- Complete IP, install, LC Bayonet box, MC Line, Inst flanges</t>
    </r>
  </si>
  <si>
    <r>
      <rPr>
        <b/>
        <sz val="12"/>
        <color rgb="FF00B050"/>
        <rFont val="Calibri"/>
        <family val="2"/>
        <scheme val="minor"/>
      </rPr>
      <t>J17</t>
    </r>
    <r>
      <rPr>
        <b/>
        <sz val="12"/>
        <color theme="1"/>
        <rFont val="Calibri"/>
        <family val="2"/>
        <scheme val="minor"/>
      </rPr>
      <t>- Berry bolts, process piping</t>
    </r>
  </si>
  <si>
    <r>
      <rPr>
        <b/>
        <sz val="12"/>
        <color rgb="FF00B050"/>
        <rFont val="Calibri"/>
        <family val="2"/>
        <scheme val="minor"/>
      </rPr>
      <t>J17</t>
    </r>
    <r>
      <rPr>
        <b/>
        <sz val="12"/>
        <color theme="1"/>
        <rFont val="Calibri"/>
        <family val="2"/>
        <scheme val="minor"/>
      </rPr>
      <t>- Fiducialize cavities, process piping</t>
    </r>
  </si>
  <si>
    <r>
      <t xml:space="preserve">
</t>
    </r>
    <r>
      <rPr>
        <b/>
        <sz val="12"/>
        <color rgb="FF00B050"/>
        <rFont val="Calibri"/>
        <family val="2"/>
        <scheme val="minor"/>
      </rPr>
      <t>J15</t>
    </r>
    <r>
      <rPr>
        <b/>
        <sz val="12"/>
        <color theme="1"/>
        <rFont val="Calibri"/>
        <family val="2"/>
        <scheme val="minor"/>
      </rPr>
      <t xml:space="preserve">- Inst flanges, LC MC line
</t>
    </r>
    <r>
      <rPr>
        <b/>
        <sz val="12"/>
        <color rgb="FF00B050"/>
        <rFont val="Calibri"/>
        <family val="2"/>
        <scheme val="minor"/>
      </rPr>
      <t>J16</t>
    </r>
    <r>
      <rPr>
        <b/>
        <sz val="12"/>
        <color theme="1"/>
        <rFont val="Calibri"/>
        <family val="2"/>
        <scheme val="minor"/>
      </rPr>
      <t>- Prep for beamline work/WC's</t>
    </r>
  </si>
  <si>
    <t xml:space="preserve">CMTF Fast CD;
D1: SIC hold;
D2: Magnet test L
D3: RDTTD-01 hold;
D4: 
D5: 
D6: TE1NS-001 pull;
D7: 
D8: </t>
  </si>
  <si>
    <t xml:space="preserve">C100-RI-024 TS28-011;
</t>
  </si>
  <si>
    <t>LSFC-04 coating;
RDT-10 D6;</t>
  </si>
  <si>
    <t>L2 String prep;
L2-bellows (x8);</t>
  </si>
  <si>
    <t>5C75-J-005 55u;</t>
  </si>
  <si>
    <t>5C75-J-005 45u;</t>
  </si>
  <si>
    <t>C75 blanks (GE);
5C75-J-002 (GE) flanges 5u BCP;</t>
  </si>
  <si>
    <t>HPR2: L2-01;
L2-02</t>
  </si>
  <si>
    <t>L2 String prep;
5C75-J-005
L2-077 bolt holes;
L2-239 bolt holes;
L2-541 bolt holes;
L2-073 bolt holes;</t>
  </si>
  <si>
    <t>5C75-RI-001;</t>
  </si>
  <si>
    <t>L2-Bellows;
L2-Tuner;</t>
  </si>
  <si>
    <t>5C75-RI-001;
L2-Tuner;</t>
  </si>
  <si>
    <t>RDT-10;</t>
  </si>
  <si>
    <t>D1: SIC C/T;
D2:  Magnet L/test
D3: RDTTD-01 C2K/T/W10K;
D4: C100-RI-024 L/C4K/W;
D5: L2-089, L2-085, L2-105 L/precool;
D6: 
D7: 
D8:</t>
  </si>
  <si>
    <t>5C75-RI-007;
5C75-J-005</t>
  </si>
  <si>
    <t>EZ-SSC-05</t>
  </si>
  <si>
    <r>
      <t xml:space="preserve">RDT-10;
</t>
    </r>
    <r>
      <rPr>
        <b/>
        <sz val="12"/>
        <rFont val="Calibri"/>
        <family val="2"/>
        <scheme val="minor"/>
      </rPr>
      <t>DQW2;</t>
    </r>
  </si>
  <si>
    <t xml:space="preserve">
5C75-J-004  freq &amp; BP;</t>
  </si>
  <si>
    <t>L2-bare-1 RF in;
L2-bare-2 RF in;
L2-bare-3 RF in;
L2-bare-4 RF in;</t>
  </si>
  <si>
    <t xml:space="preserve">HPR1: OOC
HPR2: L2-03;
L2-04;
</t>
  </si>
  <si>
    <t>HPR1: OOC
HPR2: L2-05;
L2-06;</t>
  </si>
  <si>
    <t>HPR1: OOC
HPR2: L2-07;
L2-08;</t>
  </si>
  <si>
    <t>C75 DL;
RFD Beamtubes;</t>
  </si>
  <si>
    <t>L2 BPM sub;
L2 bellows;
Lollipop;
Cage L2-1--&gt;4</t>
  </si>
  <si>
    <t xml:space="preserve">
D1: SIC C/T;
D2: Magnet test C4K/T
D3: RDTTD-01 SC4K/T
D4: C100-RI-024 C4K/W;
D5: L2-089, L2-085, L2-105 W/C4K;
D6: RDT-10 L/SC4K;
D7: 
D8: </t>
  </si>
  <si>
    <t>Mag meas;</t>
  </si>
  <si>
    <t xml:space="preserve">
EZ-SSC-05;</t>
  </si>
  <si>
    <t>L2 BPM sub;
C75 DL D2;</t>
  </si>
  <si>
    <t>L2 String prep;
5C75-J-002 (GE);
C75 blanks (GE);</t>
  </si>
  <si>
    <r>
      <rPr>
        <b/>
        <sz val="12"/>
        <color rgb="FF00B050"/>
        <rFont val="Calibri"/>
        <family val="2"/>
        <scheme val="minor"/>
      </rPr>
      <t>J17</t>
    </r>
    <r>
      <rPr>
        <b/>
        <sz val="12"/>
        <color theme="1"/>
        <rFont val="Calibri"/>
        <family val="2"/>
        <scheme val="minor"/>
      </rPr>
      <t>-  process pipe welding, Ti sheet</t>
    </r>
  </si>
  <si>
    <r>
      <rPr>
        <b/>
        <sz val="12"/>
        <color rgb="FF009900"/>
        <rFont val="Calibri"/>
        <family val="2"/>
        <scheme val="minor"/>
      </rPr>
      <t xml:space="preserve">pCM </t>
    </r>
    <r>
      <rPr>
        <b/>
        <sz val="12"/>
        <color theme="1"/>
        <rFont val="Calibri"/>
        <family val="2"/>
        <scheme val="minor"/>
      </rPr>
      <t>- Remove 50k shields; inspect couplers</t>
    </r>
  </si>
  <si>
    <r>
      <t xml:space="preserve">
</t>
    </r>
    <r>
      <rPr>
        <b/>
        <sz val="12"/>
        <color rgb="FF00B050"/>
        <rFont val="Calibri"/>
        <family val="2"/>
        <scheme val="minor"/>
      </rPr>
      <t>J15</t>
    </r>
    <r>
      <rPr>
        <b/>
        <sz val="12"/>
        <color theme="1"/>
        <rFont val="Calibri"/>
        <family val="2"/>
        <scheme val="minor"/>
      </rPr>
      <t xml:space="preserve">- Torque C and CL flanges
</t>
    </r>
    <r>
      <rPr>
        <b/>
        <sz val="12"/>
        <color rgb="FF00B050"/>
        <rFont val="Calibri"/>
        <family val="2"/>
        <scheme val="minor"/>
      </rPr>
      <t>J16</t>
    </r>
    <r>
      <rPr>
        <b/>
        <sz val="12"/>
        <color theme="1"/>
        <rFont val="Calibri"/>
        <family val="2"/>
        <scheme val="minor"/>
      </rPr>
      <t>- Beamline &amp; WC's</t>
    </r>
  </si>
  <si>
    <r>
      <rPr>
        <b/>
        <sz val="12"/>
        <color rgb="FF00B050"/>
        <rFont val="Calibri"/>
        <family val="2"/>
        <scheme val="minor"/>
      </rPr>
      <t>J17</t>
    </r>
    <r>
      <rPr>
        <b/>
        <sz val="12"/>
        <color theme="1"/>
        <rFont val="Calibri"/>
        <family val="2"/>
        <scheme val="minor"/>
      </rPr>
      <t>-  process pipe welding, Ti sheet; Lk Chk</t>
    </r>
  </si>
  <si>
    <r>
      <rPr>
        <b/>
        <sz val="12"/>
        <color rgb="FF009900"/>
        <rFont val="Calibri"/>
        <family val="2"/>
        <scheme val="minor"/>
      </rPr>
      <t xml:space="preserve">J14 </t>
    </r>
    <r>
      <rPr>
        <b/>
        <sz val="12"/>
        <color theme="1"/>
        <rFont val="Calibri"/>
        <family val="2"/>
        <scheme val="minor"/>
      </rPr>
      <t>- pull U-tube; Warm up(?)</t>
    </r>
  </si>
  <si>
    <t xml:space="preserve">5C75-RI-001;
L2-Bellows;
</t>
  </si>
  <si>
    <r>
      <rPr>
        <b/>
        <sz val="12"/>
        <color rgb="FF009900"/>
        <rFont val="Calibri"/>
        <family val="2"/>
        <scheme val="minor"/>
      </rPr>
      <t xml:space="preserve">J14 </t>
    </r>
    <r>
      <rPr>
        <b/>
        <sz val="12"/>
        <color theme="1"/>
        <rFont val="Calibri"/>
        <family val="2"/>
        <scheme val="minor"/>
      </rPr>
      <t>- pull U-tube; Warm up</t>
    </r>
  </si>
  <si>
    <t xml:space="preserve">
D1: SIC C/T;
D2: RRR Load;
D3: RDTTD-01 C2K/T;
D4: C100-RI-024 C4K/W;
D5: L2-089, L2-085, L2-105 C2K/T;
D6: RDT-10 C2K/T/W;
D7: 
D8: </t>
  </si>
  <si>
    <t xml:space="preserve">
CMTF U-tubes;
D1: SIC Pull;
D2: RRR C/W/T;
D3: RDTTD-01 W
D4: C100-RI-024 C4K/W;
D5: L2-089, L2-085, L2-105 HOMs/W;
D6: RDT-10 W/SC4K/T/W;
D7: 
D8: </t>
  </si>
  <si>
    <t>HPR1: OOC
HPR2: 
5C75-J-002 (GE);
RDT-6;</t>
  </si>
  <si>
    <t>HW COAX3</t>
  </si>
  <si>
    <t>J1.3-18 Assy</t>
  </si>
  <si>
    <t>HW Coax1 Weld Prep;</t>
  </si>
  <si>
    <t>Nb parts (UP);</t>
  </si>
  <si>
    <t>5C75-RI-005;</t>
  </si>
  <si>
    <t>5C75-RI-00?</t>
  </si>
  <si>
    <t>D4: C100-RI-024 C4K/W;</t>
  </si>
  <si>
    <t>L2 String prep;
BLA Blank Flgs (x 21);
5C75-J-004;
RDT-06;
L2 TS elbows;</t>
  </si>
  <si>
    <t>C75 DL;
Bz Samples;</t>
  </si>
  <si>
    <t>Cage L2 Bare Cav X 2;</t>
  </si>
  <si>
    <t>String tools;</t>
  </si>
  <si>
    <r>
      <rPr>
        <b/>
        <sz val="12"/>
        <color rgb="FF009900"/>
        <rFont val="Calibri"/>
        <family val="2"/>
        <scheme val="minor"/>
      </rPr>
      <t xml:space="preserve">pCM </t>
    </r>
    <r>
      <rPr>
        <b/>
        <sz val="12"/>
        <color theme="1"/>
        <rFont val="Calibri"/>
        <family val="2"/>
        <scheme val="minor"/>
      </rPr>
      <t>- inspect coupler 8</t>
    </r>
  </si>
  <si>
    <r>
      <rPr>
        <b/>
        <sz val="12"/>
        <color rgb="FF009900"/>
        <rFont val="Calibri"/>
        <family val="2"/>
        <scheme val="minor"/>
      </rPr>
      <t>J15 -</t>
    </r>
    <r>
      <rPr>
        <b/>
        <sz val="12"/>
        <color theme="1"/>
        <rFont val="Calibri"/>
        <family val="2"/>
        <scheme val="minor"/>
      </rPr>
      <t xml:space="preserve"> into CMTF
</t>
    </r>
    <r>
      <rPr>
        <b/>
        <sz val="12"/>
        <color rgb="FF009900"/>
        <rFont val="Calibri"/>
        <family val="2"/>
        <scheme val="minor"/>
      </rPr>
      <t>J14 -</t>
    </r>
    <r>
      <rPr>
        <b/>
        <sz val="12"/>
        <color theme="1"/>
        <rFont val="Calibri"/>
        <family val="2"/>
        <scheme val="minor"/>
      </rPr>
      <t xml:space="preserve"> U-tubes, out of CMTF 
</t>
    </r>
    <r>
      <rPr>
        <b/>
        <sz val="12"/>
        <color rgb="FF009900"/>
        <rFont val="Calibri"/>
        <family val="2"/>
        <scheme val="minor"/>
      </rPr>
      <t>J16 -</t>
    </r>
    <r>
      <rPr>
        <b/>
        <sz val="12"/>
        <color theme="1"/>
        <rFont val="Calibri"/>
        <family val="2"/>
        <scheme val="minor"/>
      </rPr>
      <t xml:space="preserve"> BL and WC work</t>
    </r>
  </si>
  <si>
    <r>
      <rPr>
        <b/>
        <sz val="12"/>
        <color rgb="FF00B050"/>
        <rFont val="Calibri"/>
        <family val="2"/>
        <scheme val="minor"/>
      </rPr>
      <t>C100R-06</t>
    </r>
    <r>
      <rPr>
        <b/>
        <sz val="12"/>
        <color theme="1"/>
        <rFont val="Calibri"/>
        <family val="2"/>
        <scheme val="minor"/>
      </rPr>
      <t>- Instrumentation, Heat stationing</t>
    </r>
  </si>
  <si>
    <r>
      <rPr>
        <b/>
        <sz val="12"/>
        <color rgb="FF009900"/>
        <rFont val="Calibri"/>
        <family val="2"/>
        <scheme val="minor"/>
      </rPr>
      <t xml:space="preserve">pCM </t>
    </r>
    <r>
      <rPr>
        <b/>
        <sz val="12"/>
        <color theme="1"/>
        <rFont val="Calibri"/>
        <family val="2"/>
        <scheme val="minor"/>
      </rPr>
      <t xml:space="preserve">- rework coupler 8 </t>
    </r>
  </si>
  <si>
    <r>
      <t xml:space="preserve">
</t>
    </r>
    <r>
      <rPr>
        <b/>
        <sz val="12"/>
        <color rgb="FF009900"/>
        <rFont val="Calibri"/>
        <family val="2"/>
        <scheme val="minor"/>
      </rPr>
      <t>J14 -</t>
    </r>
    <r>
      <rPr>
        <b/>
        <sz val="12"/>
        <color theme="1"/>
        <rFont val="Calibri"/>
        <family val="2"/>
        <scheme val="minor"/>
      </rPr>
      <t xml:space="preserve"> Prep for shipping
</t>
    </r>
    <r>
      <rPr>
        <b/>
        <sz val="12"/>
        <color rgb="FF009900"/>
        <rFont val="Calibri"/>
        <family val="2"/>
        <scheme val="minor"/>
      </rPr>
      <t>J16 -</t>
    </r>
    <r>
      <rPr>
        <b/>
        <sz val="12"/>
        <color theme="1"/>
        <rFont val="Calibri"/>
        <family val="2"/>
        <scheme val="minor"/>
      </rPr>
      <t xml:space="preserve"> BL and WC work</t>
    </r>
  </si>
  <si>
    <r>
      <rPr>
        <b/>
        <sz val="12"/>
        <color rgb="FF00B050"/>
        <rFont val="Calibri"/>
        <family val="2"/>
        <scheme val="minor"/>
      </rPr>
      <t>C100R-06</t>
    </r>
    <r>
      <rPr>
        <b/>
        <sz val="12"/>
        <color theme="1"/>
        <rFont val="Calibri"/>
        <family val="2"/>
        <scheme val="minor"/>
      </rPr>
      <t>- Heat stationing, cold tuners</t>
    </r>
  </si>
  <si>
    <r>
      <rPr>
        <b/>
        <sz val="12"/>
        <color rgb="FF009900"/>
        <rFont val="Calibri"/>
        <family val="2"/>
        <scheme val="minor"/>
      </rPr>
      <t>J15 -</t>
    </r>
    <r>
      <rPr>
        <b/>
        <sz val="12"/>
        <color theme="1"/>
        <rFont val="Calibri"/>
        <family val="2"/>
        <scheme val="minor"/>
      </rPr>
      <t xml:space="preserve"> Prep for cooldown, Ins Vac LC</t>
    </r>
  </si>
  <si>
    <r>
      <rPr>
        <b/>
        <sz val="12"/>
        <color rgb="FF00B050"/>
        <rFont val="Calibri"/>
        <family val="2"/>
        <scheme val="minor"/>
      </rPr>
      <t>C100R-06</t>
    </r>
    <r>
      <rPr>
        <b/>
        <sz val="12"/>
        <color theme="1"/>
        <rFont val="Calibri"/>
        <family val="2"/>
        <scheme val="minor"/>
      </rPr>
      <t>- Cold Tuners</t>
    </r>
  </si>
  <si>
    <t>L2-085</t>
  </si>
  <si>
    <t>L2-105</t>
  </si>
  <si>
    <t>L2-347</t>
  </si>
  <si>
    <t>L2-348</t>
  </si>
  <si>
    <t>L2-348;</t>
  </si>
  <si>
    <t>J1.3-18 Assy;
L2-344 D5;</t>
  </si>
  <si>
    <t xml:space="preserve">J1.3-18 Assy;
</t>
  </si>
  <si>
    <t>L2-344, L2-087 L2-347 D5;</t>
  </si>
  <si>
    <t>5C75-J-004;
WFPC kit (MS);</t>
  </si>
  <si>
    <t>LSFC-04 &amp; 09 Nb Removal;
AMV gun parts;</t>
  </si>
  <si>
    <r>
      <rPr>
        <b/>
        <sz val="12"/>
        <color rgb="FF00B050"/>
        <rFont val="Calibri"/>
        <family val="2"/>
        <scheme val="minor"/>
      </rPr>
      <t>J17</t>
    </r>
    <r>
      <rPr>
        <b/>
        <sz val="12"/>
        <color theme="1"/>
        <rFont val="Calibri"/>
        <family val="2"/>
        <scheme val="minor"/>
      </rPr>
      <t xml:space="preserve">-  LC process piping </t>
    </r>
  </si>
  <si>
    <r>
      <rPr>
        <b/>
        <sz val="12"/>
        <color rgb="FF00B050"/>
        <rFont val="Calibri"/>
        <family val="2"/>
        <scheme val="minor"/>
      </rPr>
      <t>J17</t>
    </r>
    <r>
      <rPr>
        <b/>
        <sz val="12"/>
        <color theme="1"/>
        <rFont val="Calibri"/>
        <family val="2"/>
        <scheme val="minor"/>
      </rPr>
      <t>-  LC process piping, HV MLI,Mag shileds</t>
    </r>
  </si>
  <si>
    <r>
      <t xml:space="preserve">
</t>
    </r>
    <r>
      <rPr>
        <b/>
        <sz val="12"/>
        <color rgb="FF009900"/>
        <rFont val="Calibri"/>
        <family val="2"/>
        <scheme val="minor"/>
      </rPr>
      <t>J14 -</t>
    </r>
    <r>
      <rPr>
        <b/>
        <sz val="12"/>
        <color theme="1"/>
        <rFont val="Calibri"/>
        <family val="2"/>
        <scheme val="minor"/>
      </rPr>
      <t xml:space="preserve"> Prep for shipping
</t>
    </r>
    <r>
      <rPr>
        <b/>
        <sz val="12"/>
        <color rgb="FF009900"/>
        <rFont val="Calibri"/>
        <family val="2"/>
        <scheme val="minor"/>
      </rPr>
      <t>J16 -</t>
    </r>
    <r>
      <rPr>
        <b/>
        <sz val="12"/>
        <color theme="1"/>
        <rFont val="Calibri"/>
        <family val="2"/>
        <scheme val="minor"/>
      </rPr>
      <t xml:space="preserve"> BL and WC work, configure for LERF</t>
    </r>
  </si>
  <si>
    <t>Q0(16)~3.4e10, quench 24.1 MV/m, no FE, qualified;</t>
  </si>
  <si>
    <t>Q0(16)~3e10, quench 27.6 MV/m, no FE, qualified;</t>
  </si>
  <si>
    <t xml:space="preserve">
L2-087;</t>
  </si>
  <si>
    <t>L2-347;
L2-348;</t>
  </si>
  <si>
    <t xml:space="preserve">CMTF U-tubes;
D1: 
D2: RRR W/T; 
D3: RDTTD-01 C2K/T/W -&gt; 10K (adjust mag fields)
D4: C100-RI-024 C4K/W;
D5: L2-089, L2-085, L2-105 pull;
D6: 
D7: 
D8: </t>
  </si>
  <si>
    <t xml:space="preserve">D1: 
D2: RRR pull
D3: RDTTD-01 C4K/C2K/T/W;
D4: C100-RI-024 C4K/W;
D5: 
D6: RDT-6 L;
D7: 
D8: </t>
  </si>
  <si>
    <t xml:space="preserve">5C75-J-004 tune;
</t>
  </si>
  <si>
    <t xml:space="preserve">
L2-087;
L2-344;</t>
  </si>
  <si>
    <t>D5 tested cavities (x2);</t>
  </si>
  <si>
    <t>RDTTD-02, RDL-02 setup;</t>
  </si>
  <si>
    <t>RDTTD-02, RDL-02 40u;</t>
  </si>
  <si>
    <r>
      <rPr>
        <b/>
        <sz val="12"/>
        <color rgb="FF009900"/>
        <rFont val="Calibri"/>
        <family val="2"/>
        <scheme val="minor"/>
      </rPr>
      <t>J15 -</t>
    </r>
    <r>
      <rPr>
        <b/>
        <sz val="12"/>
        <color theme="1"/>
        <rFont val="Calibri"/>
        <family val="2"/>
        <scheme val="minor"/>
      </rPr>
      <t xml:space="preserve"> Demag 4 pm, prep for cooldown, calibrate ev/pv's, Ins Vac LC</t>
    </r>
  </si>
  <si>
    <r>
      <rPr>
        <b/>
        <sz val="12"/>
        <color rgb="FF009900"/>
        <rFont val="Calibri"/>
        <family val="2"/>
        <scheme val="minor"/>
      </rPr>
      <t xml:space="preserve">pCM </t>
    </r>
    <r>
      <rPr>
        <b/>
        <sz val="12"/>
        <color theme="1"/>
        <rFont val="Calibri"/>
        <family val="2"/>
        <scheme val="minor"/>
      </rPr>
      <t>- Rework WC8, torque fasteners, HOM measurements</t>
    </r>
  </si>
  <si>
    <r>
      <t xml:space="preserve">
</t>
    </r>
    <r>
      <rPr>
        <b/>
        <sz val="12"/>
        <color rgb="FF009900"/>
        <rFont val="Calibri"/>
        <family val="2"/>
        <scheme val="minor"/>
      </rPr>
      <t>J14 -</t>
    </r>
    <r>
      <rPr>
        <b/>
        <sz val="12"/>
        <color theme="1"/>
        <rFont val="Calibri"/>
        <family val="2"/>
        <scheme val="minor"/>
      </rPr>
      <t xml:space="preserve"> Prep for shipping
HOM measurements, Beampipe
</t>
    </r>
    <r>
      <rPr>
        <b/>
        <sz val="12"/>
        <color rgb="FF009900"/>
        <rFont val="Calibri"/>
        <family val="2"/>
        <scheme val="minor"/>
      </rPr>
      <t>J16 -</t>
    </r>
    <r>
      <rPr>
        <b/>
        <sz val="12"/>
        <color theme="1"/>
        <rFont val="Calibri"/>
        <family val="2"/>
        <scheme val="minor"/>
      </rPr>
      <t xml:space="preserve"> BL and WC work</t>
    </r>
  </si>
  <si>
    <t>5C75RI-005</t>
  </si>
  <si>
    <t xml:space="preserve">CTF C3 testing (8:30--&gt;12);
Pair Pump B motor replacement;
D1: 
D2: Magnet test L/C2K/T;
D3: RDTTD-01 W -&gt;10K/SC4K;
D4: C100-RI-024 C4K/W;
D5: 
D6: RDT-6 C2K/T;
D7: 
D8: </t>
  </si>
  <si>
    <t xml:space="preserve">
5C75-J-004 Tune;</t>
  </si>
  <si>
    <r>
      <rPr>
        <b/>
        <sz val="12"/>
        <color rgb="FF009900"/>
        <rFont val="Calibri"/>
        <family val="2"/>
        <scheme val="minor"/>
      </rPr>
      <t xml:space="preserve">pCM </t>
    </r>
    <r>
      <rPr>
        <b/>
        <sz val="12"/>
        <color theme="1"/>
        <rFont val="Calibri"/>
        <family val="2"/>
        <scheme val="minor"/>
      </rPr>
      <t>- Rework WC3, torque fasteners, Instrumentation</t>
    </r>
  </si>
  <si>
    <r>
      <rPr>
        <b/>
        <sz val="12"/>
        <color rgb="FF009900"/>
        <rFont val="Calibri"/>
        <family val="2"/>
        <scheme val="minor"/>
      </rPr>
      <t>J15 -</t>
    </r>
    <r>
      <rPr>
        <b/>
        <sz val="12"/>
        <color theme="1"/>
        <rFont val="Calibri"/>
        <family val="2"/>
        <scheme val="minor"/>
      </rPr>
      <t xml:space="preserve">  prep for cooldown, return gas, Repeat Demag?</t>
    </r>
  </si>
  <si>
    <t>HW Coax3;</t>
  </si>
  <si>
    <t>Bz samples</t>
  </si>
  <si>
    <t>BPM Subassy kit;
L2 BLA kits;
RDT-2;
beam tubes(x4);</t>
  </si>
  <si>
    <t>BLA assembly kit (SW);
L2-347;
warm BT pump drop (x4);
MC lines &amp; HW;</t>
  </si>
  <si>
    <r>
      <rPr>
        <b/>
        <sz val="12"/>
        <color rgb="FF00B050"/>
        <rFont val="Calibri"/>
        <family val="2"/>
        <scheme val="minor"/>
      </rPr>
      <t>J17</t>
    </r>
    <r>
      <rPr>
        <b/>
        <sz val="12"/>
        <color theme="1"/>
        <rFont val="Calibri"/>
        <family val="2"/>
        <scheme val="minor"/>
      </rPr>
      <t>- 2k LC, MLI, Mag shields</t>
    </r>
  </si>
  <si>
    <r>
      <rPr>
        <b/>
        <sz val="12"/>
        <color rgb="FF009900"/>
        <rFont val="Calibri"/>
        <family val="2"/>
        <scheme val="minor"/>
      </rPr>
      <t xml:space="preserve">pCM </t>
    </r>
    <r>
      <rPr>
        <b/>
        <sz val="12"/>
        <color theme="1"/>
        <rFont val="Calibri"/>
        <family val="2"/>
        <scheme val="minor"/>
      </rPr>
      <t>- Tune HOM's, Insrumentation</t>
    </r>
  </si>
  <si>
    <r>
      <t xml:space="preserve">
</t>
    </r>
    <r>
      <rPr>
        <b/>
        <sz val="12"/>
        <color rgb="FF009900"/>
        <rFont val="Calibri"/>
        <family val="2"/>
        <scheme val="minor"/>
      </rPr>
      <t>J14 -</t>
    </r>
    <r>
      <rPr>
        <b/>
        <sz val="12"/>
        <color theme="1"/>
        <rFont val="Calibri"/>
        <family val="2"/>
        <scheme val="minor"/>
      </rPr>
      <t xml:space="preserve"> Prep for shipping
</t>
    </r>
    <r>
      <rPr>
        <b/>
        <sz val="12"/>
        <color rgb="FF009900"/>
        <rFont val="Calibri"/>
        <family val="2"/>
        <scheme val="minor"/>
      </rPr>
      <t>J16 -</t>
    </r>
    <r>
      <rPr>
        <b/>
        <sz val="12"/>
        <color theme="1"/>
        <rFont val="Calibri"/>
        <family val="2"/>
        <scheme val="minor"/>
      </rPr>
      <t xml:space="preserve"> BL and WC work, configure for LERF, HP Test</t>
    </r>
  </si>
  <si>
    <r>
      <rPr>
        <b/>
        <sz val="12"/>
        <color rgb="FF009900"/>
        <rFont val="Calibri"/>
        <family val="2"/>
        <scheme val="minor"/>
      </rPr>
      <t>J15 -</t>
    </r>
    <r>
      <rPr>
        <b/>
        <sz val="12"/>
        <color theme="1"/>
        <rFont val="Calibri"/>
        <family val="2"/>
        <scheme val="minor"/>
      </rPr>
      <t xml:space="preserve"> U-tubes 8am, Cooldown
</t>
    </r>
    <r>
      <rPr>
        <b/>
        <sz val="12"/>
        <color rgb="FF00B050"/>
        <rFont val="Calibri"/>
        <family val="2"/>
        <scheme val="minor"/>
      </rPr>
      <t>UITF</t>
    </r>
    <r>
      <rPr>
        <b/>
        <sz val="12"/>
        <color theme="1"/>
        <rFont val="Calibri"/>
        <family val="2"/>
        <scheme val="minor"/>
      </rPr>
      <t>- Move CM's back</t>
    </r>
  </si>
  <si>
    <t>Bz samples;
C75 DL;</t>
  </si>
  <si>
    <t>L2-Bellows;
5C75RI-003;
5C75RI-005;</t>
  </si>
  <si>
    <t>5C75-J-005 BP;</t>
  </si>
  <si>
    <t xml:space="preserve">D1:  SIC L/C/T
D2: Magnet test C2K/T
D3: RDTTD-01 C2K/T/W -&gt; 10K (adjust mag fields)
D4: C100-RI-024 C4K/W;
D5: 
D6: RDT-6 C2K/T;
D7: 
D8: </t>
  </si>
  <si>
    <t>5C75-J-002;</t>
  </si>
  <si>
    <t>DQW2 120C/24h;</t>
  </si>
  <si>
    <t>cage 5C75-J-002;
BPM Sub;</t>
  </si>
  <si>
    <t>C75-RI-004 setup;</t>
  </si>
  <si>
    <t>C75-RI-004 freq &amp; FF;</t>
  </si>
  <si>
    <t>5C75-RI-008;</t>
  </si>
  <si>
    <t>5C75-RI-002;
5C75-RI-006;</t>
  </si>
  <si>
    <t xml:space="preserve">CMTF U-tubes;
D1: SIC warm;
D2: Magnet test Warm;
D3: RDTTD-01 C4K;
D4: C100-RI-024 C4K/W;
D5: 
D6: RDT-6 C2K/T;
D7: 
D8: </t>
  </si>
  <si>
    <t>AUP BP;
HW Coax1;</t>
  </si>
  <si>
    <t>HW Coax1;</t>
  </si>
  <si>
    <t>HWCoax2;</t>
  </si>
  <si>
    <t>HW Coax2;</t>
  </si>
  <si>
    <t>EZSSC-05;</t>
  </si>
  <si>
    <t>L2-348;
RDTTD-02, RDL-02;
MC lines &amp; HW;
WFPC &amp; bolts;</t>
  </si>
  <si>
    <t xml:space="preserve">
Nb sample (sulfuric soak);
RDL-02 flanges;</t>
  </si>
  <si>
    <t xml:space="preserve">
AUP BP;
C75 DL (x5);</t>
  </si>
  <si>
    <t>HPR1: OOC
HPR2: 5C75-J-002 (3Pass);
RDL-02;</t>
  </si>
  <si>
    <t>L2-159</t>
  </si>
  <si>
    <t>L2-160</t>
  </si>
  <si>
    <t>L2-103</t>
  </si>
  <si>
    <t>L2-120</t>
  </si>
  <si>
    <t>Q0(16) 3.3e10, quench 22.3 MV/m, No FE</t>
  </si>
  <si>
    <t>L2-333</t>
  </si>
  <si>
    <t>L2-334</t>
  </si>
  <si>
    <t>L2-337</t>
  </si>
  <si>
    <t>L2-338</t>
  </si>
  <si>
    <t>L2-341</t>
  </si>
  <si>
    <t>L2-342</t>
  </si>
  <si>
    <t>incoming insp</t>
  </si>
  <si>
    <t>RFD HOM Damper;
5C75RI-003;</t>
  </si>
  <si>
    <r>
      <rPr>
        <b/>
        <sz val="12"/>
        <color rgb="FF009900"/>
        <rFont val="Calibri"/>
        <family val="2"/>
        <scheme val="minor"/>
      </rPr>
      <t xml:space="preserve">pCM </t>
    </r>
    <r>
      <rPr>
        <b/>
        <sz val="12"/>
        <color theme="1"/>
        <rFont val="Calibri"/>
        <family val="2"/>
        <scheme val="minor"/>
      </rPr>
      <t>- Verify HOM's, Weld shields</t>
    </r>
  </si>
  <si>
    <r>
      <t xml:space="preserve">
</t>
    </r>
    <r>
      <rPr>
        <b/>
        <sz val="12"/>
        <color rgb="FF009900"/>
        <rFont val="Calibri"/>
        <family val="2"/>
        <scheme val="minor"/>
      </rPr>
      <t>J14 -</t>
    </r>
    <r>
      <rPr>
        <b/>
        <sz val="12"/>
        <color theme="1"/>
        <rFont val="Calibri"/>
        <family val="2"/>
        <scheme val="minor"/>
      </rPr>
      <t xml:space="preserve"> Prep for shipping
Install ship gauges
</t>
    </r>
    <r>
      <rPr>
        <b/>
        <sz val="12"/>
        <color rgb="FF009900"/>
        <rFont val="Calibri"/>
        <family val="2"/>
        <scheme val="minor"/>
      </rPr>
      <t>J16 -</t>
    </r>
    <r>
      <rPr>
        <b/>
        <sz val="12"/>
        <color theme="1"/>
        <rFont val="Calibri"/>
        <family val="2"/>
        <scheme val="minor"/>
      </rPr>
      <t xml:space="preserve"> BL and WC work, configure for LERF, Complete JT welds</t>
    </r>
  </si>
  <si>
    <r>
      <rPr>
        <b/>
        <sz val="12"/>
        <color rgb="FF009900"/>
        <rFont val="Calibri"/>
        <family val="2"/>
        <scheme val="minor"/>
      </rPr>
      <t>J15 -</t>
    </r>
    <r>
      <rPr>
        <b/>
        <sz val="12"/>
        <color theme="1"/>
        <rFont val="Calibri"/>
        <family val="2"/>
        <scheme val="minor"/>
      </rPr>
      <t xml:space="preserve"> Cooldown
</t>
    </r>
    <r>
      <rPr>
        <b/>
        <sz val="12"/>
        <color rgb="FF00B050"/>
        <rFont val="Calibri"/>
        <family val="2"/>
        <scheme val="minor"/>
      </rPr>
      <t/>
    </r>
  </si>
  <si>
    <r>
      <rPr>
        <b/>
        <sz val="12"/>
        <color rgb="FF00B050"/>
        <rFont val="Calibri"/>
        <family val="2"/>
        <scheme val="minor"/>
      </rPr>
      <t>J17</t>
    </r>
    <r>
      <rPr>
        <b/>
        <sz val="12"/>
        <color theme="1"/>
        <rFont val="Calibri"/>
        <family val="2"/>
        <scheme val="minor"/>
      </rPr>
      <t>- MLI, Mag shields</t>
    </r>
  </si>
  <si>
    <r>
      <rPr>
        <b/>
        <sz val="12"/>
        <color rgb="FF009900"/>
        <rFont val="Calibri"/>
        <family val="2"/>
        <scheme val="minor"/>
      </rPr>
      <t xml:space="preserve">pCM </t>
    </r>
    <r>
      <rPr>
        <b/>
        <sz val="12"/>
        <color theme="1"/>
        <rFont val="Calibri"/>
        <family val="2"/>
        <scheme val="minor"/>
      </rPr>
      <t>- Weld shields, MLI, into VV</t>
    </r>
  </si>
  <si>
    <r>
      <rPr>
        <b/>
        <sz val="12"/>
        <color rgb="FF00B050"/>
        <rFont val="Calibri"/>
        <family val="2"/>
        <scheme val="minor"/>
      </rPr>
      <t>J17</t>
    </r>
    <r>
      <rPr>
        <b/>
        <sz val="12"/>
        <color theme="1"/>
        <rFont val="Calibri"/>
        <family val="2"/>
        <scheme val="minor"/>
      </rPr>
      <t xml:space="preserve">- Move to WS3
</t>
    </r>
    <r>
      <rPr>
        <b/>
        <sz val="12"/>
        <color rgb="FF00B050"/>
        <rFont val="Calibri"/>
        <family val="2"/>
        <scheme val="minor"/>
      </rPr>
      <t>J18</t>
    </r>
    <r>
      <rPr>
        <b/>
        <sz val="12"/>
        <color theme="1"/>
        <rFont val="Calibri"/>
        <family val="2"/>
        <scheme val="minor"/>
      </rPr>
      <t>- Receive string</t>
    </r>
  </si>
  <si>
    <r>
      <rPr>
        <b/>
        <sz val="12"/>
        <color rgb="FF00B050"/>
        <rFont val="Calibri"/>
        <family val="2"/>
        <scheme val="minor"/>
      </rPr>
      <t>J17</t>
    </r>
    <r>
      <rPr>
        <b/>
        <sz val="12"/>
        <color theme="1"/>
        <rFont val="Calibri"/>
        <family val="2"/>
        <scheme val="minor"/>
      </rPr>
      <t>- 2k LC, MLI, 
Mag shields</t>
    </r>
  </si>
  <si>
    <r>
      <rPr>
        <b/>
        <sz val="12"/>
        <color rgb="FF009900"/>
        <rFont val="Calibri"/>
        <family val="2"/>
        <scheme val="minor"/>
      </rPr>
      <t xml:space="preserve">pCM </t>
    </r>
    <r>
      <rPr>
        <b/>
        <sz val="12"/>
        <color theme="1"/>
        <rFont val="Calibri"/>
        <family val="2"/>
        <scheme val="minor"/>
      </rPr>
      <t>- Into VV, Prep for Alignment</t>
    </r>
  </si>
  <si>
    <r>
      <rPr>
        <b/>
        <sz val="12"/>
        <color rgb="FF00B050"/>
        <rFont val="Calibri"/>
        <family val="2"/>
        <scheme val="minor"/>
      </rPr>
      <t>J17</t>
    </r>
    <r>
      <rPr>
        <b/>
        <sz val="12"/>
        <color theme="1"/>
        <rFont val="Calibri"/>
        <family val="2"/>
        <scheme val="minor"/>
      </rPr>
      <t xml:space="preserve">- Unite UCM to CS
</t>
    </r>
    <r>
      <rPr>
        <b/>
        <sz val="12"/>
        <color rgb="FF00B050"/>
        <rFont val="Calibri"/>
        <family val="2"/>
        <scheme val="minor"/>
      </rPr>
      <t/>
    </r>
  </si>
  <si>
    <r>
      <rPr>
        <b/>
        <sz val="12"/>
        <color rgb="FF009900"/>
        <rFont val="Calibri"/>
        <family val="2"/>
        <scheme val="minor"/>
      </rPr>
      <t xml:space="preserve">pCM </t>
    </r>
    <r>
      <rPr>
        <b/>
        <sz val="12"/>
        <color theme="1"/>
        <rFont val="Calibri"/>
        <family val="2"/>
        <scheme val="minor"/>
      </rPr>
      <t>- VV Alignment</t>
    </r>
  </si>
  <si>
    <r>
      <rPr>
        <b/>
        <sz val="12"/>
        <color rgb="FF00B050"/>
        <rFont val="Calibri"/>
        <family val="2"/>
        <scheme val="minor"/>
      </rPr>
      <t>C100R-06</t>
    </r>
    <r>
      <rPr>
        <b/>
        <sz val="12"/>
        <color theme="1"/>
        <rFont val="Calibri"/>
        <family val="2"/>
        <scheme val="minor"/>
      </rPr>
      <t>- Cold Tuners, Nitronic rods</t>
    </r>
  </si>
  <si>
    <t xml:space="preserve">HPR1: OOC
HPR2: RDTTD-02; 
</t>
  </si>
  <si>
    <t xml:space="preserve"> 5C75-RI-005;
5C75-RI-001;
pCM HOMs;</t>
  </si>
  <si>
    <t>Bag string;</t>
  </si>
  <si>
    <r>
      <t xml:space="preserve">
</t>
    </r>
    <r>
      <rPr>
        <b/>
        <sz val="12"/>
        <color rgb="FFFF0000"/>
        <rFont val="Calibri"/>
        <family val="2"/>
        <scheme val="minor"/>
      </rPr>
      <t>RDTTD-02;
RDT-2;</t>
    </r>
  </si>
  <si>
    <t xml:space="preserve">
Bag string;
J1.3-18;
L2-344, L2-087 L2-347 D5;
RDT-2 leaked;</t>
  </si>
  <si>
    <t xml:space="preserve">CMTF pumpdown;
D1: SIC hold;
D2: Magnet pull, RRR L/C/T;
D3: RDTTD-01 C2K/T/W10K
D4: C100-RI-024 C4K/W;
D5: 
D6: 
D7: 
D8: </t>
  </si>
  <si>
    <r>
      <t xml:space="preserve">
</t>
    </r>
    <r>
      <rPr>
        <b/>
        <sz val="12"/>
        <color rgb="FF009900"/>
        <rFont val="Calibri"/>
        <family val="2"/>
        <scheme val="minor"/>
      </rPr>
      <t>J14 -</t>
    </r>
    <r>
      <rPr>
        <b/>
        <sz val="12"/>
        <color theme="1"/>
        <rFont val="Calibri"/>
        <family val="2"/>
        <scheme val="minor"/>
      </rPr>
      <t xml:space="preserve"> Complete BL work
</t>
    </r>
    <r>
      <rPr>
        <b/>
        <sz val="12"/>
        <color rgb="FF009900"/>
        <rFont val="Calibri"/>
        <family val="2"/>
        <scheme val="minor"/>
      </rPr>
      <t>J16 -</t>
    </r>
    <r>
      <rPr>
        <b/>
        <sz val="12"/>
        <color theme="1"/>
        <rFont val="Calibri"/>
        <family val="2"/>
        <scheme val="minor"/>
      </rPr>
      <t xml:space="preserve"> BL and WC work, configure for LERF, Complete JT welds</t>
    </r>
  </si>
  <si>
    <t>RT for CM16-
 Scheduled for 7 am</t>
  </si>
  <si>
    <t>5C75-RI-003;
L2 Bellows;</t>
  </si>
  <si>
    <t>Nb Beam Tube;
Nb coating HW;
TE1NS-001 nitric flanges;</t>
  </si>
  <si>
    <t>Test Box;
5C75-J-002;
L2 string cages (x4);
Cryo HW;
8' pipe (x3), 12' pipe, flange;
L2 CM gage kits (x2);
L2 gaskets;</t>
  </si>
  <si>
    <t xml:space="preserve">
BLA kit;
L2-B-352;
L2-B-353;
C75 DL (x5);
sm bellows (x8);</t>
  </si>
  <si>
    <t>HPR1: OOC
HPR2: TE1NS-001;
5C75-J-002 (3Pass);</t>
  </si>
  <si>
    <r>
      <t xml:space="preserve">L2-348 D7/8;
</t>
    </r>
    <r>
      <rPr>
        <b/>
        <sz val="12"/>
        <color rgb="FFFF0000"/>
        <rFont val="Calibri"/>
        <family val="2"/>
        <scheme val="minor"/>
      </rPr>
      <t>RDT-10;</t>
    </r>
  </si>
  <si>
    <r>
      <t xml:space="preserve">
</t>
    </r>
    <r>
      <rPr>
        <b/>
        <sz val="12"/>
        <color rgb="FFFF0000"/>
        <rFont val="Calibri"/>
        <family val="2"/>
        <scheme val="minor"/>
      </rPr>
      <t>RDT-10;</t>
    </r>
  </si>
  <si>
    <t>L2-B-353;</t>
  </si>
  <si>
    <t>C75-RI-004 55u;</t>
  </si>
  <si>
    <t>C75-RI-004 45u;</t>
  </si>
  <si>
    <t xml:space="preserve">
Test Box;</t>
  </si>
  <si>
    <t>Test Box;</t>
  </si>
  <si>
    <t>L2 BLA;
L2 Bellows;
5C75-RI-002;</t>
  </si>
  <si>
    <t>5C75-J-004</t>
  </si>
  <si>
    <t xml:space="preserve">D1: SICpull/ L/C;
D2: RRR W/T;
D3: RDTTD-01 C2K/T/W;
D4: C100-RI-024 C4K/W;
D5: L2-344, L2-087 L2-347 L/precool;
D6: RDTTD-02 L/C/T/W;
D7: 
D8: </t>
  </si>
  <si>
    <t>LERF Warm up begins
New Assembly Rail delivery</t>
  </si>
  <si>
    <r>
      <t xml:space="preserve">
</t>
    </r>
    <r>
      <rPr>
        <b/>
        <sz val="12"/>
        <color rgb="FF009900"/>
        <rFont val="Calibri"/>
        <family val="2"/>
        <scheme val="minor"/>
      </rPr>
      <t>J14 -</t>
    </r>
    <r>
      <rPr>
        <b/>
        <sz val="12"/>
        <color theme="1"/>
        <rFont val="Calibri"/>
        <family val="2"/>
        <scheme val="minor"/>
      </rPr>
      <t xml:space="preserve"> BL Work Complete, shipping align
</t>
    </r>
    <r>
      <rPr>
        <b/>
        <sz val="12"/>
        <color rgb="FF009900"/>
        <rFont val="Calibri"/>
        <family val="2"/>
        <scheme val="minor"/>
      </rPr>
      <t>J16 -</t>
    </r>
    <r>
      <rPr>
        <b/>
        <sz val="12"/>
        <color theme="1"/>
        <rFont val="Calibri"/>
        <family val="2"/>
        <scheme val="minor"/>
      </rPr>
      <t xml:space="preserve"> BL and WC work, configure for LERF, Complete JT welds</t>
    </r>
  </si>
  <si>
    <r>
      <rPr>
        <b/>
        <sz val="12"/>
        <color rgb="FF009900"/>
        <rFont val="Calibri"/>
        <family val="2"/>
        <scheme val="minor"/>
      </rPr>
      <t xml:space="preserve">pCM </t>
    </r>
    <r>
      <rPr>
        <b/>
        <sz val="12"/>
        <color theme="1"/>
        <rFont val="Calibri"/>
        <family val="2"/>
        <scheme val="minor"/>
      </rPr>
      <t>- prep for VV Alignment</t>
    </r>
  </si>
  <si>
    <r>
      <t xml:space="preserve">Shipping frame out of TL
</t>
    </r>
    <r>
      <rPr>
        <b/>
        <sz val="12"/>
        <color rgb="FF00B050"/>
        <rFont val="Calibri"/>
        <family val="2"/>
        <scheme val="minor"/>
      </rPr>
      <t/>
    </r>
  </si>
  <si>
    <t xml:space="preserve">Crane training North
Crane </t>
  </si>
  <si>
    <r>
      <rPr>
        <b/>
        <sz val="12"/>
        <color rgb="FFFF0000"/>
        <rFont val="Calibri"/>
        <family val="2"/>
        <scheme val="minor"/>
      </rPr>
      <t>5C75-J-002;</t>
    </r>
    <r>
      <rPr>
        <b/>
        <sz val="12"/>
        <rFont val="Calibri"/>
        <family val="2"/>
        <scheme val="minor"/>
      </rPr>
      <t xml:space="preserve">
BPM Sub;</t>
    </r>
  </si>
  <si>
    <t xml:space="preserve">
J1.3-18 rollout;
L2-348 (x2);
L2 Gate valves;</t>
  </si>
  <si>
    <r>
      <t xml:space="preserve">RDL-02;
</t>
    </r>
    <r>
      <rPr>
        <b/>
        <sz val="12"/>
        <rFont val="Calibri"/>
        <family val="2"/>
        <scheme val="minor"/>
      </rPr>
      <t>L2-B-353 D7/8;</t>
    </r>
  </si>
  <si>
    <t xml:space="preserve">
L2 Gate valves;</t>
  </si>
  <si>
    <t xml:space="preserve">
L2-348 sensors &amp; HOMs;</t>
  </si>
  <si>
    <t>L2-B-353 HOMs &amp; sensors;</t>
  </si>
  <si>
    <r>
      <t xml:space="preserve">
</t>
    </r>
    <r>
      <rPr>
        <b/>
        <sz val="12"/>
        <color rgb="FF00B050"/>
        <rFont val="Calibri"/>
        <family val="2"/>
        <scheme val="minor"/>
      </rPr>
      <t>J18</t>
    </r>
    <r>
      <rPr>
        <b/>
        <sz val="12"/>
        <color theme="1"/>
        <rFont val="Calibri"/>
        <family val="2"/>
        <scheme val="minor"/>
      </rPr>
      <t>-  RF measurements, Berry bolts, magnet install, 2 phase piping</t>
    </r>
  </si>
  <si>
    <r>
      <t xml:space="preserve">
</t>
    </r>
    <r>
      <rPr>
        <b/>
        <sz val="12"/>
        <color rgb="FF009900"/>
        <rFont val="Calibri"/>
        <family val="2"/>
        <scheme val="minor"/>
      </rPr>
      <t>J14 -</t>
    </r>
    <r>
      <rPr>
        <b/>
        <sz val="12"/>
        <color theme="1"/>
        <rFont val="Calibri"/>
        <family val="2"/>
        <scheme val="minor"/>
      </rPr>
      <t xml:space="preserve"> Ship Alignment 
</t>
    </r>
    <r>
      <rPr>
        <b/>
        <sz val="12"/>
        <color rgb="FF009900"/>
        <rFont val="Calibri"/>
        <family val="2"/>
        <scheme val="minor"/>
      </rPr>
      <t>J16 -</t>
    </r>
    <r>
      <rPr>
        <b/>
        <sz val="12"/>
        <color theme="1"/>
        <rFont val="Calibri"/>
        <family val="2"/>
        <scheme val="minor"/>
      </rPr>
      <t xml:space="preserve"> Testing cap, WC's</t>
    </r>
  </si>
  <si>
    <t xml:space="preserve">D1:  SIC C/T;
D2: RRR C4K;
D3: RDTTD-01 warm;
D4: C100-RI-024 C4K/W;
D5: L2-344, L2-087 L2-347 warm/C4K;
D6: RDT-10 SC4K/P;
D7: 
D8: </t>
  </si>
  <si>
    <t>5C75-RI-002;
L2 Bellows</t>
  </si>
  <si>
    <t>L2 BLA;
5C75-RI-006;</t>
  </si>
  <si>
    <t>BLA kit;
C75-RI-004;
5C75-J-004;
HWCoax2;
L2 CM gage kits (x2);
L2-086 bolt holes; 
L2-078 bolt holes;</t>
  </si>
  <si>
    <t>C75-RI-004;</t>
  </si>
  <si>
    <t>5C75-J-004;
L2 string 19 prep;
L2 BPM;
BLA;
L2 Bellows (x8);
EZSSC-05;</t>
  </si>
  <si>
    <t>L2 string 19 prep;</t>
  </si>
  <si>
    <t>TE1NS-002, TE1G-001 setup;</t>
  </si>
  <si>
    <t>HWCoax2 parts;
TE1NS-002, TE1G-001 nitric;
FM Beam tubes;</t>
  </si>
  <si>
    <t>TE1NS-002, G001 20u;</t>
  </si>
  <si>
    <r>
      <rPr>
        <b/>
        <sz val="12"/>
        <color rgb="FF00B050"/>
        <rFont val="Calibri"/>
        <family val="2"/>
        <scheme val="minor"/>
      </rPr>
      <t>J17</t>
    </r>
    <r>
      <rPr>
        <b/>
        <sz val="12"/>
        <color theme="1"/>
        <rFont val="Calibri"/>
        <family val="2"/>
        <scheme val="minor"/>
      </rPr>
      <t xml:space="preserve">- Unite UCM to CS, fit process piping
</t>
    </r>
    <r>
      <rPr>
        <b/>
        <sz val="12"/>
        <color rgb="FF00B050"/>
        <rFont val="Calibri"/>
        <family val="2"/>
        <scheme val="minor"/>
      </rPr>
      <t/>
    </r>
  </si>
  <si>
    <r>
      <t xml:space="preserve">
</t>
    </r>
    <r>
      <rPr>
        <b/>
        <sz val="12"/>
        <color rgb="FF009900"/>
        <rFont val="Calibri"/>
        <family val="2"/>
        <scheme val="minor"/>
      </rPr>
      <t>J14 -</t>
    </r>
    <r>
      <rPr>
        <b/>
        <sz val="12"/>
        <color theme="1"/>
        <rFont val="Calibri"/>
        <family val="2"/>
        <scheme val="minor"/>
      </rPr>
      <t xml:space="preserve"> Ship Alignment finish by noon, HOM measurements/tuning
</t>
    </r>
    <r>
      <rPr>
        <b/>
        <sz val="12"/>
        <color rgb="FF009900"/>
        <rFont val="Calibri"/>
        <family val="2"/>
        <scheme val="minor"/>
      </rPr>
      <t>J16 -</t>
    </r>
    <r>
      <rPr>
        <b/>
        <sz val="12"/>
        <color theme="1"/>
        <rFont val="Calibri"/>
        <family val="2"/>
        <scheme val="minor"/>
      </rPr>
      <t xml:space="preserve"> Testing cap, Tune WC's, MC Line
</t>
    </r>
    <r>
      <rPr>
        <b/>
        <sz val="12"/>
        <color rgb="FFFF0000"/>
        <rFont val="Calibri"/>
        <family val="2"/>
        <scheme val="minor"/>
      </rPr>
      <t>RT for CM16-
 Scheduled for 4/20 @7 am</t>
    </r>
  </si>
  <si>
    <t>D1:  SIC C/T;
D2: RRR W/T;
D3: RDTTD-01;
D4:  C100-RI-024 C4K/W;
D5: L2-344, L2-087 L2-347 C2K/T/W;
D6: RDT-10 C2K/T/W;
D7: 
D8: L2-348 L/C4K;</t>
  </si>
  <si>
    <t>HPR1: OOC
HPR2: RDTTD-02</t>
  </si>
  <si>
    <r>
      <rPr>
        <b/>
        <sz val="12"/>
        <color rgb="FF00B050"/>
        <rFont val="Calibri"/>
        <family val="2"/>
        <scheme val="minor"/>
      </rPr>
      <t>J17</t>
    </r>
    <r>
      <rPr>
        <b/>
        <sz val="12"/>
        <color theme="1"/>
        <rFont val="Calibri"/>
        <family val="2"/>
        <scheme val="minor"/>
      </rPr>
      <t xml:space="preserve">- Unite UCM to CS, Cav1 tuner, fit/weld process piping
</t>
    </r>
    <r>
      <rPr>
        <b/>
        <sz val="12"/>
        <color rgb="FF00B050"/>
        <rFont val="Calibri"/>
        <family val="2"/>
        <scheme val="minor"/>
      </rPr>
      <t/>
    </r>
  </si>
  <si>
    <r>
      <rPr>
        <b/>
        <sz val="12"/>
        <color rgb="FF00B050"/>
        <rFont val="Calibri"/>
        <family val="2"/>
        <scheme val="minor"/>
      </rPr>
      <t>J17</t>
    </r>
    <r>
      <rPr>
        <b/>
        <sz val="12"/>
        <color theme="1"/>
        <rFont val="Calibri"/>
        <family val="2"/>
        <scheme val="minor"/>
      </rPr>
      <t xml:space="preserve">- Remove Lollipops
</t>
    </r>
    <r>
      <rPr>
        <b/>
        <sz val="12"/>
        <color rgb="FF00B050"/>
        <rFont val="Calibri"/>
        <family val="2"/>
        <scheme val="minor"/>
      </rPr>
      <t/>
    </r>
  </si>
  <si>
    <t xml:space="preserve">Q0(16)~3.2e10, quench limited 17.3 MV/m, FE free, </t>
  </si>
  <si>
    <t xml:space="preserve">Q0(16)~4e10, quench limited 19.2 MV/m, FE free, </t>
  </si>
  <si>
    <t xml:space="preserve">Q0(16)~3.2e10, quench limited 24 MV/m, FE free, </t>
  </si>
  <si>
    <t>L2 Qualified Cavities</t>
  </si>
  <si>
    <t>Nb plate (AP) 800C/3h/3N60;</t>
  </si>
  <si>
    <t>Qualified</t>
  </si>
  <si>
    <t>?</t>
  </si>
  <si>
    <t>load acid;</t>
  </si>
  <si>
    <t>5C75-RI-001 setup;</t>
  </si>
  <si>
    <t>3N60</t>
  </si>
  <si>
    <t>2N0</t>
  </si>
  <si>
    <t>LERF Disassembly</t>
  </si>
  <si>
    <r>
      <t xml:space="preserve">
</t>
    </r>
    <r>
      <rPr>
        <b/>
        <sz val="12"/>
        <color rgb="FF00B050"/>
        <rFont val="Calibri"/>
        <family val="2"/>
        <scheme val="minor"/>
      </rPr>
      <t>J18</t>
    </r>
    <r>
      <rPr>
        <b/>
        <sz val="12"/>
        <color theme="1"/>
        <rFont val="Calibri"/>
        <family val="2"/>
        <scheme val="minor"/>
      </rPr>
      <t>-   Berry bolts, 2 phase piping, Instrumentation, Ti shields</t>
    </r>
  </si>
  <si>
    <r>
      <t xml:space="preserve">
</t>
    </r>
    <r>
      <rPr>
        <b/>
        <sz val="12"/>
        <color rgb="FF00B050"/>
        <rFont val="Calibri"/>
        <family val="2"/>
        <scheme val="minor"/>
      </rPr>
      <t>J18</t>
    </r>
    <r>
      <rPr>
        <b/>
        <sz val="12"/>
        <color theme="1"/>
        <rFont val="Calibri"/>
        <family val="2"/>
        <scheme val="minor"/>
      </rPr>
      <t>-   Berry bolts, 2 phase piping, Ti shields, Instrumentation</t>
    </r>
  </si>
  <si>
    <r>
      <t xml:space="preserve">
</t>
    </r>
    <r>
      <rPr>
        <b/>
        <sz val="12"/>
        <color rgb="FF009900"/>
        <rFont val="Calibri"/>
        <family val="2"/>
        <scheme val="minor"/>
      </rPr>
      <t>J14 -</t>
    </r>
    <r>
      <rPr>
        <b/>
        <sz val="12"/>
        <color theme="1"/>
        <rFont val="Calibri"/>
        <family val="2"/>
        <scheme val="minor"/>
      </rPr>
      <t xml:space="preserve"> RF/HOM measurements/tuning, Shipping Caps
Ship Trailer in 8am
</t>
    </r>
    <r>
      <rPr>
        <b/>
        <sz val="12"/>
        <color rgb="FF009900"/>
        <rFont val="Calibri"/>
        <family val="2"/>
        <scheme val="minor"/>
      </rPr>
      <t>J16 -</t>
    </r>
    <r>
      <rPr>
        <b/>
        <sz val="12"/>
        <color theme="1"/>
        <rFont val="Calibri"/>
        <family val="2"/>
        <scheme val="minor"/>
      </rPr>
      <t xml:space="preserve"> Testing cap, MC Line, 2 phase LC</t>
    </r>
  </si>
  <si>
    <r>
      <t xml:space="preserve">
</t>
    </r>
    <r>
      <rPr>
        <b/>
        <sz val="12"/>
        <color rgb="FF009900"/>
        <rFont val="Calibri"/>
        <family val="2"/>
        <scheme val="minor"/>
      </rPr>
      <t>J14 -</t>
    </r>
    <r>
      <rPr>
        <b/>
        <sz val="12"/>
        <color theme="1"/>
        <rFont val="Calibri"/>
        <family val="2"/>
        <scheme val="minor"/>
      </rPr>
      <t xml:space="preserve"> RF/HOM measurements/tuning
Ship Trailer in 8am
</t>
    </r>
    <r>
      <rPr>
        <b/>
        <sz val="12"/>
        <color rgb="FF009900"/>
        <rFont val="Calibri"/>
        <family val="2"/>
        <scheme val="minor"/>
      </rPr>
      <t>J16 -</t>
    </r>
    <r>
      <rPr>
        <b/>
        <sz val="12"/>
        <color theme="1"/>
        <rFont val="Calibri"/>
        <family val="2"/>
        <scheme val="minor"/>
      </rPr>
      <t xml:space="preserve"> Testing cap, MC Line, LPT</t>
    </r>
  </si>
  <si>
    <t>1200 Cleanup;</t>
  </si>
  <si>
    <t>5C75-RI-003;
J1.3-18 PB;</t>
  </si>
  <si>
    <t>D1:  SIC warm;
D2: RRR pull;
D3: RDTTD-01 pull;
D4:  C100-RI-024 C4K/W;
D5: L2-344, L2-087 L2-347 W;
D6: RDL-02 L/C/T;
D7: L2-B-353 L/C4K;
D8: L2-348 C2K/T/W;</t>
  </si>
  <si>
    <t>HWCoax-1 800C/3h;</t>
  </si>
  <si>
    <t>HWCoax-1 setup;</t>
  </si>
  <si>
    <t>HWCoax-1 10u;</t>
  </si>
  <si>
    <t xml:space="preserve">BLA Sub;
</t>
  </si>
  <si>
    <t>Lollipop (dirty prep);
BLA Sub;</t>
  </si>
  <si>
    <t>L2-064, L2-074, L2-145 D5;</t>
  </si>
  <si>
    <t xml:space="preserve">HPR1: OOC
HPR2: TE1G001 
</t>
  </si>
  <si>
    <t xml:space="preserve">HPR1: OOC
HPR2: TE1NS-002;
TE1NS-001
</t>
  </si>
  <si>
    <t xml:space="preserve">
L2-145;
L2-064;
L2-074;
C75-RI-004;
BLA (x2);</t>
  </si>
  <si>
    <t>5C75-J-004;
BLA;</t>
  </si>
  <si>
    <t xml:space="preserve">
SS HW (MB);
TE1NS-002 parts;
TE1G001 parts;
Nb plate (AP);</t>
  </si>
  <si>
    <t>Q0(16)~3.8e10, quench 16.8 MV/m, FE free</t>
  </si>
  <si>
    <r>
      <t>incoming insp;</t>
    </r>
    <r>
      <rPr>
        <sz val="11"/>
        <color theme="1"/>
        <rFont val="Calibri"/>
        <family val="2"/>
        <scheme val="minor"/>
      </rPr>
      <t xml:space="preserve"> D5</t>
    </r>
  </si>
  <si>
    <r>
      <rPr>
        <strike/>
        <sz val="11"/>
        <color theme="1"/>
        <rFont val="Calibri"/>
        <family val="2"/>
        <scheme val="minor"/>
      </rPr>
      <t>incoming insp; D8,</t>
    </r>
    <r>
      <rPr>
        <sz val="11"/>
        <color theme="1"/>
        <rFont val="Calibri"/>
        <family val="2"/>
        <scheme val="minor"/>
      </rPr>
      <t xml:space="preserve"> cleanroom</t>
    </r>
  </si>
  <si>
    <t xml:space="preserve">
L2-064, L2-074, L2-145 D5;
C75 DL;</t>
  </si>
  <si>
    <t>5C75-J-004;
table maint;
EZSSC-05;</t>
  </si>
  <si>
    <t>HE-353</t>
  </si>
  <si>
    <t>HE-352</t>
  </si>
  <si>
    <t>HE-364</t>
  </si>
  <si>
    <t>HE-349</t>
  </si>
  <si>
    <t>HE-354</t>
  </si>
  <si>
    <t>HE-351</t>
  </si>
  <si>
    <t>D1: SIC pull;
D2: 
D3: 
D4: C100-RI-024 pull, L/C4K/W;
D5: L2-344, L2-087 L2-347 hold;
D6: 
D7: HE-353 C2K/T/W;
D8: L2-348 pull; 5C75-J-002 L/SC4K/T;</t>
  </si>
  <si>
    <t>SC-08 (Alex);</t>
  </si>
  <si>
    <t>5C75-RI-001 55u;</t>
  </si>
  <si>
    <t xml:space="preserve">
AMV HW;
BLA;
Lower Cold Box CHL kits (x9);</t>
  </si>
  <si>
    <t>AMV HW;
HF sample (7hours);</t>
  </si>
  <si>
    <t xml:space="preserve">Nb plate (AP) 800C/3h/3N60;
</t>
  </si>
  <si>
    <t>C75-RI-004 800C/3h;</t>
  </si>
  <si>
    <t>RDL-02 800C/3h, 140C/48h/N2;</t>
  </si>
  <si>
    <t>HPR1: OOC
HPR2: RDL-02;</t>
  </si>
  <si>
    <t>SC-08 Nitric flange soak;
RDL-02 flanges BCP;</t>
  </si>
  <si>
    <t xml:space="preserve">Gate Valve;
</t>
  </si>
  <si>
    <t>CMTF Fast Cooldown
D1: 
D2: 
D3: 
D4: C100-RI-024 C4K/W;
D5: L2-344, L2-087; L2-347 hold;
D6: RDTTD-02 L;
D7: HE-353 warm
D8: 5C75-J-002 C2K/T;</t>
  </si>
  <si>
    <t>L2-Bellows;
Beam tube weld sample;</t>
  </si>
  <si>
    <r>
      <t xml:space="preserve">
</t>
    </r>
    <r>
      <rPr>
        <b/>
        <sz val="12"/>
        <color rgb="FF00B050"/>
        <rFont val="Calibri"/>
        <family val="2"/>
        <scheme val="minor"/>
      </rPr>
      <t>J18</t>
    </r>
    <r>
      <rPr>
        <b/>
        <sz val="12"/>
        <color theme="1"/>
        <rFont val="Calibri"/>
        <family val="2"/>
        <scheme val="minor"/>
      </rPr>
      <t>-   Alignment</t>
    </r>
  </si>
  <si>
    <r>
      <rPr>
        <b/>
        <sz val="12"/>
        <color rgb="FF00B050"/>
        <rFont val="Calibri"/>
        <family val="2"/>
        <scheme val="minor"/>
      </rPr>
      <t>J17</t>
    </r>
    <r>
      <rPr>
        <b/>
        <sz val="12"/>
        <color theme="1"/>
        <rFont val="Calibri"/>
        <family val="2"/>
        <scheme val="minor"/>
      </rPr>
      <t xml:space="preserve">- heat stations, magnet lead stations
</t>
    </r>
    <r>
      <rPr>
        <b/>
        <sz val="12"/>
        <color rgb="FF00B050"/>
        <rFont val="Calibri"/>
        <family val="2"/>
        <scheme val="minor"/>
      </rPr>
      <t/>
    </r>
  </si>
  <si>
    <r>
      <t xml:space="preserve">LERF Disassembly
</t>
    </r>
    <r>
      <rPr>
        <b/>
        <sz val="12"/>
        <color rgb="FF00B050"/>
        <rFont val="Calibri"/>
        <family val="2"/>
        <scheme val="minor"/>
      </rPr>
      <t>J14-</t>
    </r>
    <r>
      <rPr>
        <b/>
        <sz val="12"/>
        <color theme="1"/>
        <rFont val="Calibri"/>
        <family val="2"/>
        <scheme val="minor"/>
      </rPr>
      <t xml:space="preserve"> Ships Today</t>
    </r>
  </si>
  <si>
    <r>
      <rPr>
        <b/>
        <sz val="12"/>
        <color rgb="FF009900"/>
        <rFont val="Calibri"/>
        <family val="2"/>
        <scheme val="minor"/>
      </rPr>
      <t xml:space="preserve">J03 </t>
    </r>
    <r>
      <rPr>
        <b/>
        <sz val="12"/>
        <color theme="1"/>
        <rFont val="Calibri"/>
        <family val="2"/>
        <scheme val="minor"/>
      </rPr>
      <t>- Remove from VV</t>
    </r>
  </si>
  <si>
    <r>
      <t xml:space="preserve">
</t>
    </r>
    <r>
      <rPr>
        <b/>
        <sz val="12"/>
        <color rgb="FF00B050"/>
        <rFont val="Calibri"/>
        <family val="2"/>
        <scheme val="minor"/>
      </rPr>
      <t>PCM</t>
    </r>
    <r>
      <rPr>
        <b/>
        <sz val="12"/>
        <color theme="1"/>
        <rFont val="Calibri"/>
        <family val="2"/>
        <scheme val="minor"/>
      </rPr>
      <t xml:space="preserve">- Prep for WC's
</t>
    </r>
    <r>
      <rPr>
        <b/>
        <sz val="12"/>
        <color rgb="FF009900"/>
        <rFont val="Calibri"/>
        <family val="2"/>
        <scheme val="minor"/>
      </rPr>
      <t>J16 -</t>
    </r>
    <r>
      <rPr>
        <b/>
        <sz val="12"/>
        <rFont val="Calibri"/>
        <family val="2"/>
        <scheme val="minor"/>
      </rPr>
      <t xml:space="preserve">Ion Pump Install </t>
    </r>
    <r>
      <rPr>
        <b/>
        <sz val="12"/>
        <color theme="1"/>
        <rFont val="Calibri"/>
        <family val="2"/>
        <scheme val="minor"/>
      </rPr>
      <t>MC Line, LPT</t>
    </r>
  </si>
  <si>
    <r>
      <t xml:space="preserve">
</t>
    </r>
    <r>
      <rPr>
        <b/>
        <sz val="12"/>
        <color rgb="FF00B050"/>
        <rFont val="Calibri"/>
        <family val="2"/>
        <scheme val="minor"/>
      </rPr>
      <t>J18</t>
    </r>
    <r>
      <rPr>
        <b/>
        <sz val="12"/>
        <color theme="1"/>
        <rFont val="Calibri"/>
        <family val="2"/>
        <scheme val="minor"/>
      </rPr>
      <t>- Berry bolts, Ti sheets</t>
    </r>
  </si>
  <si>
    <t>L2 BLA;</t>
  </si>
  <si>
    <t xml:space="preserve">
Lollipop (dirty prep);
L2 bellows prep;
BLA Sub;</t>
  </si>
  <si>
    <t>5C75-RI-001 20u;</t>
  </si>
  <si>
    <t>5C75-RI-001 25u;</t>
  </si>
  <si>
    <t xml:space="preserve">
HWCoax-1;
AMV HW;
Lower Cold Box CHL kits (x8);
RDL-02 HW;</t>
  </si>
  <si>
    <r>
      <t xml:space="preserve">
</t>
    </r>
    <r>
      <rPr>
        <b/>
        <sz val="12"/>
        <color rgb="FF00B050"/>
        <rFont val="Calibri"/>
        <family val="2"/>
        <scheme val="minor"/>
      </rPr>
      <t>J18</t>
    </r>
    <r>
      <rPr>
        <b/>
        <sz val="12"/>
        <color theme="1"/>
        <rFont val="Calibri"/>
        <family val="2"/>
        <scheme val="minor"/>
      </rPr>
      <t>-   CS Alignment</t>
    </r>
  </si>
  <si>
    <r>
      <t xml:space="preserve">
</t>
    </r>
    <r>
      <rPr>
        <b/>
        <sz val="12"/>
        <color rgb="FF00B050"/>
        <rFont val="Calibri"/>
        <family val="2"/>
        <scheme val="minor"/>
      </rPr>
      <t>PCM</t>
    </r>
    <r>
      <rPr>
        <b/>
        <sz val="12"/>
        <color theme="1"/>
        <rFont val="Calibri"/>
        <family val="2"/>
        <scheme val="minor"/>
      </rPr>
      <t xml:space="preserve">- Prep for WC's, Instrumentation
</t>
    </r>
    <r>
      <rPr>
        <b/>
        <sz val="12"/>
        <color rgb="FF009900"/>
        <rFont val="Calibri"/>
        <family val="2"/>
        <scheme val="minor"/>
      </rPr>
      <t>J16 -</t>
    </r>
    <r>
      <rPr>
        <b/>
        <sz val="12"/>
        <rFont val="Calibri"/>
        <family val="2"/>
        <scheme val="minor"/>
      </rPr>
      <t xml:space="preserve">Ion Pump Install </t>
    </r>
    <r>
      <rPr>
        <b/>
        <sz val="12"/>
        <color theme="1"/>
        <rFont val="Calibri"/>
        <family val="2"/>
        <scheme val="minor"/>
      </rPr>
      <t>MC Line LC, LPT, close JT Port</t>
    </r>
  </si>
  <si>
    <r>
      <rPr>
        <b/>
        <sz val="12"/>
        <color rgb="FF009900"/>
        <rFont val="Calibri"/>
        <family val="2"/>
        <scheme val="minor"/>
      </rPr>
      <t xml:space="preserve">J03 </t>
    </r>
    <r>
      <rPr>
        <b/>
        <sz val="12"/>
        <color theme="1"/>
        <rFont val="Calibri"/>
        <family val="2"/>
        <scheme val="minor"/>
      </rPr>
      <t>- Prep/Remove from VV</t>
    </r>
  </si>
  <si>
    <t>LERF Disassembly,
Move CM12, Remove
ICR bellows</t>
  </si>
  <si>
    <r>
      <rPr>
        <b/>
        <sz val="12"/>
        <color rgb="FF00B050"/>
        <rFont val="Calibri"/>
        <family val="2"/>
        <scheme val="minor"/>
      </rPr>
      <t>J17</t>
    </r>
    <r>
      <rPr>
        <b/>
        <sz val="12"/>
        <color theme="1"/>
        <rFont val="Calibri"/>
        <family val="2"/>
        <scheme val="minor"/>
      </rPr>
      <t xml:space="preserve">- heat stations, Split rings, Complete 2 phase welding
</t>
    </r>
    <r>
      <rPr>
        <b/>
        <sz val="12"/>
        <color rgb="FF00B050"/>
        <rFont val="Calibri"/>
        <family val="2"/>
        <scheme val="minor"/>
      </rPr>
      <t/>
    </r>
  </si>
  <si>
    <r>
      <rPr>
        <b/>
        <sz val="12"/>
        <color rgb="FF00B050"/>
        <rFont val="Calibri"/>
        <family val="2"/>
        <scheme val="minor"/>
      </rPr>
      <t>J17</t>
    </r>
    <r>
      <rPr>
        <b/>
        <sz val="12"/>
        <color theme="1"/>
        <rFont val="Calibri"/>
        <family val="2"/>
        <scheme val="minor"/>
      </rPr>
      <t xml:space="preserve">- heat stations, LC 2 phase, split rings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</si>
  <si>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WC's, Fab tie downs
</t>
    </r>
    <r>
      <rPr>
        <b/>
        <sz val="12"/>
        <color rgb="FF009900"/>
        <rFont val="Calibri"/>
        <family val="2"/>
        <scheme val="minor"/>
      </rPr>
      <t xml:space="preserve">J16 </t>
    </r>
    <r>
      <rPr>
        <b/>
        <sz val="12"/>
        <rFont val="Calibri"/>
        <family val="2"/>
        <scheme val="minor"/>
      </rPr>
      <t xml:space="preserve"> </t>
    </r>
    <r>
      <rPr>
        <b/>
        <sz val="12"/>
        <color theme="1"/>
        <rFont val="Calibri"/>
        <family val="2"/>
        <scheme val="minor"/>
      </rPr>
      <t>MC Line LC, close JT Port</t>
    </r>
  </si>
  <si>
    <t>Gun replica Assy S/S etch;</t>
  </si>
  <si>
    <t xml:space="preserve">
L2 assy parts;
AMV HW;
5C75-RI-001;
L2 BL Bellows &amp; valve;
BLA alignmt HW;</t>
  </si>
  <si>
    <t>received</t>
  </si>
  <si>
    <t xml:space="preserve">C75-RI-004 800C/3h;
</t>
  </si>
  <si>
    <t>D1: SIC L;
D2: 
D3: 
D4: C100-RI-024 C4K/W;
D5: L2-064, L2-074, L2-145 load/precool;
D6: TDTTD-02 C/T/W;
D7: HE-353 hold;
D8: 5C75-J-002 C2K/T/W;</t>
  </si>
  <si>
    <t>D1: SIC pull/L/C/T;
D2: 
D3: 
D4: C100-RI-024 C4K/W;
D5: L2-064, L2-074, L2-145 W/C4K;
D6: TE1NS-001 L/SC4K/T
D7: HE-353 pull;
D8:  5C75-J-002 warm;</t>
  </si>
  <si>
    <t>acid change;</t>
  </si>
  <si>
    <t xml:space="preserve">
RDL-02 800C/3h, 140C/48h/N2;</t>
  </si>
  <si>
    <t>HWCoax-1 20u;</t>
  </si>
  <si>
    <t>C75-RI-004 freq &amp; BP;
L2-063;
L2-083;</t>
  </si>
  <si>
    <t xml:space="preserve">
Gate Valve;</t>
  </si>
  <si>
    <t>BLA?</t>
  </si>
  <si>
    <t xml:space="preserve">
Lollipop (dirty prep);
BLA;</t>
  </si>
  <si>
    <r>
      <t xml:space="preserve">RDTTD-02
</t>
    </r>
    <r>
      <rPr>
        <b/>
        <sz val="12"/>
        <rFont val="Calibri"/>
        <family val="2"/>
        <scheme val="minor"/>
      </rPr>
      <t xml:space="preserve">
L2-064, L2-074, L2-145 D5;</t>
    </r>
  </si>
  <si>
    <t>HE-352 D7/8;
L2-146 D7/8;</t>
  </si>
  <si>
    <t>L2-146;
HE-352;</t>
  </si>
  <si>
    <t>L2-063;
L2-Bellows;</t>
  </si>
  <si>
    <t>L2 BLA;
1200C Clean</t>
  </si>
  <si>
    <t xml:space="preserve">
L2 BLA;AMV HW;
L2-146;</t>
  </si>
  <si>
    <t>D1: SIC C/T;
D2: C75DL L/C4K/T/W;
D3: 
D4: C100-RI-024 W/Pull;
D5: L2-064, L2-074, L2-145 C2K/T/W;
D6: TE1NS-001 C2K/T/W;
D7: 
D8: 5C75-J-002 pull;</t>
  </si>
  <si>
    <t>L2-083;
L2-159;</t>
  </si>
  <si>
    <t>HE-353 3u;</t>
  </si>
  <si>
    <t xml:space="preserve">cage L2-5;
cage L2-6;
</t>
  </si>
  <si>
    <t>5C75-RI-001 800C/3h;</t>
  </si>
  <si>
    <t>L2-063, L2-083, L2-159 D5;
EZSSC-05;</t>
  </si>
  <si>
    <t xml:space="preserve">D1: SIC warm;
D2: C75DL cycle;
D3: 
D4: C100-RI-024 L/C4K/T/W;
D5: L2-064, L2-074, L2-145 pull;
D6: RDT-10 L/SC4K/T/W;
D7: 
D8: </t>
  </si>
  <si>
    <t>Lollipops;</t>
  </si>
  <si>
    <t>Cav 8;</t>
  </si>
  <si>
    <t>cage L2-3;
cage L2-4;
Tools;</t>
  </si>
  <si>
    <r>
      <rPr>
        <b/>
        <sz val="12"/>
        <color rgb="FF00B050"/>
        <rFont val="Calibri"/>
        <family val="2"/>
        <scheme val="minor"/>
      </rPr>
      <t>J16</t>
    </r>
    <r>
      <rPr>
        <b/>
        <sz val="12"/>
        <color theme="1"/>
        <rFont val="Calibri"/>
        <family val="2"/>
        <scheme val="minor"/>
      </rPr>
      <t>- Move to WS6</t>
    </r>
  </si>
  <si>
    <t>Ti sheets</t>
  </si>
  <si>
    <t>Remove coils from FL02</t>
  </si>
  <si>
    <r>
      <t xml:space="preserve">
</t>
    </r>
    <r>
      <rPr>
        <b/>
        <sz val="12"/>
        <color rgb="FF00B050"/>
        <rFont val="Calibri"/>
        <family val="2"/>
        <scheme val="minor"/>
      </rPr>
      <t>J18</t>
    </r>
    <r>
      <rPr>
        <b/>
        <sz val="12"/>
        <color theme="1"/>
        <rFont val="Calibri"/>
        <family val="2"/>
        <scheme val="minor"/>
      </rPr>
      <t>- Berry bolts, Ti sheets
Complete 2 phase welds/LC</t>
    </r>
  </si>
  <si>
    <r>
      <rPr>
        <b/>
        <sz val="12"/>
        <color rgb="FF009900"/>
        <rFont val="Calibri"/>
        <family val="2"/>
        <scheme val="minor"/>
      </rPr>
      <t xml:space="preserve">J03 </t>
    </r>
    <r>
      <rPr>
        <b/>
        <sz val="12"/>
        <color theme="1"/>
        <rFont val="Calibri"/>
        <family val="2"/>
        <scheme val="minor"/>
      </rPr>
      <t>- Complete BL work, Remove from VV</t>
    </r>
  </si>
  <si>
    <r>
      <rPr>
        <b/>
        <sz val="12"/>
        <color rgb="FF00B050"/>
        <rFont val="Calibri"/>
        <family val="2"/>
        <scheme val="minor"/>
      </rPr>
      <t>LERF</t>
    </r>
    <r>
      <rPr>
        <b/>
        <sz val="12"/>
        <color theme="1"/>
        <rFont val="Calibri"/>
        <family val="2"/>
        <scheme val="minor"/>
      </rPr>
      <t xml:space="preserve">- CM12 returns to
Test Lab, to WS5
CM16 loaded ready for delivery </t>
    </r>
  </si>
  <si>
    <r>
      <t xml:space="preserve">
</t>
    </r>
    <r>
      <rPr>
        <b/>
        <sz val="12"/>
        <color rgb="FF00B050"/>
        <rFont val="Calibri"/>
        <family val="2"/>
        <scheme val="minor"/>
      </rPr>
      <t>J18</t>
    </r>
    <r>
      <rPr>
        <b/>
        <sz val="12"/>
        <color theme="1"/>
        <rFont val="Calibri"/>
        <family val="2"/>
        <scheme val="minor"/>
      </rPr>
      <t>- Berry bolts,
LC 2 phase welds</t>
    </r>
  </si>
  <si>
    <r>
      <rPr>
        <b/>
        <sz val="12"/>
        <color rgb="FF00B050"/>
        <rFont val="Calibri"/>
        <family val="2"/>
        <scheme val="minor"/>
      </rPr>
      <t>LERF</t>
    </r>
    <r>
      <rPr>
        <b/>
        <sz val="12"/>
        <color theme="1"/>
        <rFont val="Calibri"/>
        <family val="2"/>
        <scheme val="minor"/>
      </rPr>
      <t>- CM16 Delivered to LERF, into position, JLAB align</t>
    </r>
  </si>
  <si>
    <r>
      <rPr>
        <b/>
        <sz val="12"/>
        <color rgb="FF00B050"/>
        <rFont val="Calibri"/>
        <family val="2"/>
        <scheme val="minor"/>
      </rPr>
      <t>J17</t>
    </r>
    <r>
      <rPr>
        <b/>
        <sz val="12"/>
        <color theme="1"/>
        <rFont val="Calibri"/>
        <family val="2"/>
        <scheme val="minor"/>
      </rPr>
      <t xml:space="preserve">- tuners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</si>
  <si>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Warm Couplers,
Establish Beam Line Vac
</t>
    </r>
    <r>
      <rPr>
        <b/>
        <sz val="12"/>
        <color rgb="FF009900"/>
        <rFont val="Calibri"/>
        <family val="2"/>
        <scheme val="minor"/>
      </rPr>
      <t/>
    </r>
  </si>
  <si>
    <r>
      <rPr>
        <b/>
        <sz val="12"/>
        <color rgb="FF00B050"/>
        <rFont val="Calibri"/>
        <family val="2"/>
        <scheme val="minor"/>
      </rPr>
      <t>LERF</t>
    </r>
    <r>
      <rPr>
        <b/>
        <sz val="12"/>
        <color theme="1"/>
        <rFont val="Calibri"/>
        <family val="2"/>
        <scheme val="minor"/>
      </rPr>
      <t>- CM16 Prep for beam line work</t>
    </r>
  </si>
  <si>
    <r>
      <t xml:space="preserve">
</t>
    </r>
    <r>
      <rPr>
        <b/>
        <sz val="12"/>
        <color rgb="FF00B050"/>
        <rFont val="Calibri"/>
        <family val="2"/>
        <scheme val="minor"/>
      </rPr>
      <t>J18</t>
    </r>
    <r>
      <rPr>
        <b/>
        <sz val="12"/>
        <color theme="1"/>
        <rFont val="Calibri"/>
        <family val="2"/>
        <scheme val="minor"/>
      </rPr>
      <t>- HV MLI, Mag shields</t>
    </r>
  </si>
  <si>
    <r>
      <rPr>
        <b/>
        <sz val="12"/>
        <color rgb="FF00B050"/>
        <rFont val="Calibri"/>
        <family val="2"/>
        <scheme val="minor"/>
      </rPr>
      <t>C100R-06</t>
    </r>
    <r>
      <rPr>
        <b/>
        <sz val="12"/>
        <color theme="1"/>
        <rFont val="Calibri"/>
        <family val="2"/>
        <scheme val="minor"/>
      </rPr>
      <t>- Cold Tuners, Nitronic rods, MLI</t>
    </r>
  </si>
  <si>
    <r>
      <rPr>
        <b/>
        <sz val="12"/>
        <color rgb="FF00B050"/>
        <rFont val="Calibri"/>
        <family val="2"/>
        <scheme val="minor"/>
      </rPr>
      <t>LERF</t>
    </r>
    <r>
      <rPr>
        <b/>
        <sz val="12"/>
        <color theme="1"/>
        <rFont val="Calibri"/>
        <family val="2"/>
        <scheme val="minor"/>
      </rPr>
      <t>- CM16 install beam line spool/LC</t>
    </r>
  </si>
  <si>
    <r>
      <t xml:space="preserve">
</t>
    </r>
    <r>
      <rPr>
        <b/>
        <sz val="12"/>
        <color rgb="FF00B050"/>
        <rFont val="Calibri"/>
        <family val="2"/>
        <scheme val="minor"/>
      </rPr>
      <t>PCM</t>
    </r>
    <r>
      <rPr>
        <b/>
        <sz val="12"/>
        <color theme="1"/>
        <rFont val="Calibri"/>
        <family val="2"/>
        <scheme val="minor"/>
      </rPr>
      <t xml:space="preserve">-  WC's, Fab/ install tie downs, Instrumentation flanges, JT weld
</t>
    </r>
    <r>
      <rPr>
        <b/>
        <sz val="12"/>
        <color rgb="FF009900"/>
        <rFont val="Calibri"/>
        <family val="2"/>
        <scheme val="minor"/>
      </rPr>
      <t/>
    </r>
  </si>
  <si>
    <t>J17- LC 2 phase</t>
  </si>
  <si>
    <r>
      <rPr>
        <b/>
        <sz val="12"/>
        <color rgb="FF00B050"/>
        <rFont val="Calibri"/>
        <family val="2"/>
        <scheme val="minor"/>
      </rPr>
      <t>J17</t>
    </r>
    <r>
      <rPr>
        <b/>
        <sz val="12"/>
        <color theme="1"/>
        <rFont val="Calibri"/>
        <family val="2"/>
        <scheme val="minor"/>
      </rPr>
      <t xml:space="preserve">-  split rings
</t>
    </r>
    <r>
      <rPr>
        <b/>
        <sz val="12"/>
        <color rgb="FF00B050"/>
        <rFont val="Calibri"/>
        <family val="2"/>
        <scheme val="minor"/>
      </rPr>
      <t/>
    </r>
  </si>
  <si>
    <t>Q0(16): 3.5e10, Quench at 20.5 MV/m, no FE</t>
  </si>
  <si>
    <t>Q0(16): 2.8e10; Quench at 21 MV/m, no FE</t>
  </si>
  <si>
    <t>Quench at 14.5 MV/m</t>
  </si>
  <si>
    <t>HPR1: OOC
HPR2: LSFC10;
RDL-02;</t>
  </si>
  <si>
    <t>HPR1: OOC
HPR2: EZSSC-05;</t>
  </si>
  <si>
    <t xml:space="preserve">
 RDL-02;</t>
  </si>
  <si>
    <t>Lollipops;
cage L2-1;
cage L2-2;
Mag Meas;</t>
  </si>
  <si>
    <t xml:space="preserve">
L2-146;
HE-352;</t>
  </si>
  <si>
    <t>BLA sub;</t>
  </si>
  <si>
    <t xml:space="preserve">
L2-063, L2-083, L2-159 D5;</t>
  </si>
  <si>
    <t>L2-Bellows;
HOM damper;</t>
  </si>
  <si>
    <t>L2-159;
L2-160;</t>
  </si>
  <si>
    <r>
      <rPr>
        <b/>
        <sz val="12"/>
        <color rgb="FF00B050"/>
        <rFont val="Calibri"/>
        <family val="2"/>
        <scheme val="minor"/>
      </rPr>
      <t>J17</t>
    </r>
    <r>
      <rPr>
        <b/>
        <sz val="12"/>
        <color theme="1"/>
        <rFont val="Calibri"/>
        <family val="2"/>
        <scheme val="minor"/>
      </rPr>
      <t xml:space="preserve">- split rings, tuners
</t>
    </r>
    <r>
      <rPr>
        <b/>
        <sz val="12"/>
        <color rgb="FF00B050"/>
        <rFont val="Calibri"/>
        <family val="2"/>
        <scheme val="minor"/>
      </rPr>
      <t/>
    </r>
  </si>
  <si>
    <r>
      <rPr>
        <b/>
        <sz val="12"/>
        <color rgb="FF009900"/>
        <rFont val="Calibri"/>
        <family val="2"/>
        <scheme val="minor"/>
      </rPr>
      <t xml:space="preserve">J03 </t>
    </r>
    <r>
      <rPr>
        <b/>
        <sz val="12"/>
        <color theme="1"/>
        <rFont val="Calibri"/>
        <family val="2"/>
        <scheme val="minor"/>
      </rPr>
      <t>- prep 4 BL work</t>
    </r>
  </si>
  <si>
    <r>
      <rPr>
        <b/>
        <sz val="12"/>
        <color rgb="FF009900"/>
        <rFont val="Calibri"/>
        <family val="2"/>
        <scheme val="minor"/>
      </rPr>
      <t xml:space="preserve">J03 </t>
    </r>
    <r>
      <rPr>
        <b/>
        <sz val="12"/>
        <color theme="1"/>
        <rFont val="Calibri"/>
        <family val="2"/>
        <scheme val="minor"/>
      </rPr>
      <t>- BL Work</t>
    </r>
  </si>
  <si>
    <r>
      <t xml:space="preserve">
</t>
    </r>
    <r>
      <rPr>
        <b/>
        <sz val="12"/>
        <color rgb="FF00B050"/>
        <rFont val="Calibri"/>
        <family val="2"/>
        <scheme val="minor"/>
      </rPr>
      <t>PCM</t>
    </r>
    <r>
      <rPr>
        <b/>
        <sz val="12"/>
        <color theme="1"/>
        <rFont val="Calibri"/>
        <family val="2"/>
        <scheme val="minor"/>
      </rPr>
      <t xml:space="preserve">-  WC's, Fab tie downs, Instrumentation flanges
</t>
    </r>
    <r>
      <rPr>
        <b/>
        <sz val="12"/>
        <color rgb="FF009900"/>
        <rFont val="Calibri"/>
        <family val="2"/>
        <scheme val="minor"/>
      </rPr>
      <t/>
    </r>
  </si>
  <si>
    <r>
      <t xml:space="preserve">
</t>
    </r>
    <r>
      <rPr>
        <b/>
        <sz val="12"/>
        <color rgb="FF00B050"/>
        <rFont val="Calibri"/>
        <family val="2"/>
        <scheme val="minor"/>
      </rPr>
      <t>J18</t>
    </r>
    <r>
      <rPr>
        <b/>
        <sz val="12"/>
        <color theme="1"/>
        <rFont val="Calibri"/>
        <family val="2"/>
        <scheme val="minor"/>
      </rPr>
      <t>- 
LC 2 phase welds, HV MLI, Mag shields</t>
    </r>
  </si>
  <si>
    <r>
      <rPr>
        <b/>
        <sz val="12"/>
        <color rgb="FF00B050"/>
        <rFont val="Calibri"/>
        <family val="2"/>
        <scheme val="minor"/>
      </rPr>
      <t>J17</t>
    </r>
    <r>
      <rPr>
        <b/>
        <sz val="12"/>
        <color theme="1"/>
        <rFont val="Calibri"/>
        <family val="2"/>
        <scheme val="minor"/>
      </rPr>
      <t xml:space="preserve">- prep 4 Alignment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</si>
  <si>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WC's, Instrumentation flanges, MC Line         </t>
    </r>
    <r>
      <rPr>
        <b/>
        <sz val="12"/>
        <color theme="1"/>
        <rFont val="Calibri"/>
        <family val="2"/>
        <scheme val="minor"/>
      </rPr>
      <t xml:space="preserve">
</t>
    </r>
    <r>
      <rPr>
        <b/>
        <sz val="12"/>
        <color rgb="FF009900"/>
        <rFont val="Calibri"/>
        <family val="2"/>
        <scheme val="minor"/>
      </rPr>
      <t/>
    </r>
  </si>
  <si>
    <t>RT Test PCM, CMA 
Limited entry 7AM</t>
  </si>
  <si>
    <t xml:space="preserve">
HWCoax2;</t>
  </si>
  <si>
    <t>OCD1;</t>
  </si>
  <si>
    <t>5C75-RI-001 800C/3h;
AP Test Run room temp/1mTorr N2;</t>
  </si>
  <si>
    <t xml:space="preserve">D1: SIC pull; 
D2: C75DL pull;
D3: 
D4: C100-RI-024 C4K/T/W;
D5: 
D6: RDT-10 pull;
D7: HE-352 L/C4K;
D8: </t>
  </si>
  <si>
    <t>5C75-J-004;
EZSSC-05;</t>
  </si>
  <si>
    <t>5C75-RI-004 30u;</t>
  </si>
  <si>
    <t>maint;
5C75-RI-004 setup;</t>
  </si>
  <si>
    <t>HF spike;
HE-353 setup;</t>
  </si>
  <si>
    <t xml:space="preserve">
L2 Lollipop parts;
CM flanges &amp; HW;</t>
  </si>
  <si>
    <t>Nb sample;</t>
  </si>
  <si>
    <t xml:space="preserve">
EZSSC-05;
5C75-RI-004;
5C75-RI-001;
String tools;
L2-1, L2-2 boltholes;</t>
  </si>
  <si>
    <t>5C75-RI-001 freq &amp; BP;
L2 BPM FT's;</t>
  </si>
  <si>
    <t>HWCoax-1 800C/3h;
5C75-RI-001 800C/3h;</t>
  </si>
  <si>
    <r>
      <t xml:space="preserve">
</t>
    </r>
    <r>
      <rPr>
        <b/>
        <sz val="12"/>
        <color rgb="FFFF0000"/>
        <rFont val="Calibri"/>
        <family val="2"/>
        <scheme val="minor"/>
      </rPr>
      <t xml:space="preserve"> RDL-02;</t>
    </r>
  </si>
  <si>
    <t>L2-Bellows;
L2-160;</t>
  </si>
  <si>
    <t xml:space="preserve">5C75-J-004; </t>
  </si>
  <si>
    <t>L2-3, L2-4 boltholes;
BLA (x3);
HWCoax-1 &amp; parts;</t>
  </si>
  <si>
    <t>5C75-J-004;
L2-083;
L2-159;
L2-063;
EZSSC-05 HW;</t>
  </si>
  <si>
    <t>5C75-J-004;
Nb box;
Window;</t>
  </si>
  <si>
    <t xml:space="preserve">HPR1: OOC
HPR2: LSFC-10;
</t>
  </si>
  <si>
    <t>HPR1: OOC
HPR2: HWCoax-1;</t>
  </si>
  <si>
    <t xml:space="preserve">L2 BPM FT's;
</t>
  </si>
  <si>
    <t>2.45 GHz;
C75-RI-004 FF &amp; freq;</t>
  </si>
  <si>
    <t>D1: 
D2: Nb sample
D3: RDTTD-01
D4: C100-RI-024 pull;
D5: 
D6: RDL-02 L/C2K/T;
D7: HE-352 C2K/T/W
D8: L2-146 L/C4K</t>
  </si>
  <si>
    <r>
      <t xml:space="preserve">
</t>
    </r>
    <r>
      <rPr>
        <b/>
        <sz val="12"/>
        <color rgb="FF00B050"/>
        <rFont val="Calibri"/>
        <family val="2"/>
        <scheme val="minor"/>
      </rPr>
      <t>J18</t>
    </r>
    <r>
      <rPr>
        <b/>
        <sz val="12"/>
        <color theme="1"/>
        <rFont val="Calibri"/>
        <family val="2"/>
        <scheme val="minor"/>
      </rPr>
      <t>- LC 2 Phase,HV MLI, Mag shields</t>
    </r>
  </si>
  <si>
    <r>
      <rPr>
        <b/>
        <sz val="12"/>
        <color rgb="FF009900"/>
        <rFont val="Calibri"/>
        <family val="2"/>
        <scheme val="minor"/>
      </rPr>
      <t xml:space="preserve">J03 </t>
    </r>
    <r>
      <rPr>
        <b/>
        <sz val="12"/>
        <color theme="1"/>
        <rFont val="Calibri"/>
        <family val="2"/>
        <scheme val="minor"/>
      </rPr>
      <t>- BL Work,Out of VV, Fasteners</t>
    </r>
  </si>
  <si>
    <r>
      <rPr>
        <b/>
        <sz val="12"/>
        <color rgb="FF009900"/>
        <rFont val="Calibri"/>
        <family val="2"/>
        <scheme val="minor"/>
      </rPr>
      <t>J03-</t>
    </r>
    <r>
      <rPr>
        <b/>
        <sz val="12"/>
        <color theme="1"/>
        <rFont val="Calibri"/>
        <family val="2"/>
        <scheme val="minor"/>
      </rPr>
      <t xml:space="preserve"> Out of VV, FSS</t>
    </r>
  </si>
  <si>
    <r>
      <rPr>
        <b/>
        <sz val="12"/>
        <color rgb="FF00B050"/>
        <rFont val="Calibri"/>
        <family val="2"/>
        <scheme val="minor"/>
      </rPr>
      <t>LERF</t>
    </r>
    <r>
      <rPr>
        <b/>
        <sz val="12"/>
        <color theme="1"/>
        <rFont val="Calibri"/>
        <family val="2"/>
        <scheme val="minor"/>
      </rPr>
      <t xml:space="preserve">- CM16 install Cryogenic bellows
</t>
    </r>
    <r>
      <rPr>
        <b/>
        <sz val="12"/>
        <color rgb="FF00B050"/>
        <rFont val="Calibri"/>
        <family val="2"/>
        <scheme val="minor"/>
      </rPr>
      <t>J15-</t>
    </r>
    <r>
      <rPr>
        <b/>
        <sz val="12"/>
        <color theme="1"/>
        <rFont val="Calibri"/>
        <family val="2"/>
        <scheme val="minor"/>
      </rPr>
      <t xml:space="preserve"> U-tube removal, start warm up</t>
    </r>
  </si>
  <si>
    <r>
      <t xml:space="preserve">
</t>
    </r>
    <r>
      <rPr>
        <b/>
        <sz val="12"/>
        <color rgb="FF00B050"/>
        <rFont val="Calibri"/>
        <family val="2"/>
        <scheme val="minor"/>
      </rPr>
      <t>PCM</t>
    </r>
    <r>
      <rPr>
        <b/>
        <sz val="12"/>
        <color theme="1"/>
        <rFont val="Calibri"/>
        <family val="2"/>
        <scheme val="minor"/>
      </rPr>
      <t xml:space="preserve">-  WC's, Instrumentation flanges, MC Line
</t>
    </r>
    <r>
      <rPr>
        <b/>
        <sz val="12"/>
        <color rgb="FF009900"/>
        <rFont val="Calibri"/>
        <family val="2"/>
        <scheme val="minor"/>
      </rPr>
      <t/>
    </r>
  </si>
  <si>
    <t>L2-5, L2-6 boltholes;
L2-7, L2-8 boltholes;
HE-353;</t>
  </si>
  <si>
    <t>Nb sample (HF);
Nb samples (PD);
Cu &amp; S/S (AMV);
Ti bolts (AP);</t>
  </si>
  <si>
    <t>D1: 
D2: Nb sample pull/Load
D3: 
D4: C5-1 &amp; C5-2 L/C4K/T/W;
D5: 
D6: RDL-02 C2K/T;
D7: HE-352 warm;
D8: L2-146 C2K/T;</t>
  </si>
  <si>
    <t>Nb cover</t>
  </si>
  <si>
    <t>2.45 GHz;
C75-RI-003 FF &amp; freq;
C75-J-005 FF &amp; freq;</t>
  </si>
  <si>
    <t>Pull U-tube
D1: 
D2: Nb sample
D3: 
D4: C5-1 &amp; C5-2 C4K/T/W;
D5: L2-063, L2-083, L2-159 L/precool;
D6: EZSSC-05 L/C1.6K/T/W;
D7: HE-352 pull;
D8: L2-146 C2K/T/W;</t>
  </si>
  <si>
    <r>
      <rPr>
        <b/>
        <sz val="12"/>
        <color rgb="FF00B050"/>
        <rFont val="Calibri"/>
        <family val="2"/>
        <scheme val="minor"/>
      </rPr>
      <t>J17</t>
    </r>
    <r>
      <rPr>
        <b/>
        <sz val="12"/>
        <color theme="1"/>
        <rFont val="Calibri"/>
        <family val="2"/>
        <scheme val="minor"/>
      </rPr>
      <t xml:space="preserve">-  Alignment
</t>
    </r>
    <r>
      <rPr>
        <b/>
        <sz val="12"/>
        <color rgb="FF00B050"/>
        <rFont val="Calibri"/>
        <family val="2"/>
        <scheme val="minor"/>
      </rPr>
      <t/>
    </r>
  </si>
  <si>
    <r>
      <rPr>
        <b/>
        <sz val="12"/>
        <color rgb="FF00B050"/>
        <rFont val="Calibri"/>
        <family val="2"/>
        <scheme val="minor"/>
      </rPr>
      <t>C100R-06</t>
    </r>
    <r>
      <rPr>
        <b/>
        <sz val="12"/>
        <color theme="1"/>
        <rFont val="Calibri"/>
        <family val="2"/>
        <scheme val="minor"/>
      </rPr>
      <t>- Nitronic rods, MLI 2K</t>
    </r>
  </si>
  <si>
    <r>
      <rPr>
        <b/>
        <sz val="12"/>
        <color rgb="FF009900"/>
        <rFont val="Calibri"/>
        <family val="2"/>
        <scheme val="minor"/>
      </rPr>
      <t>J03-</t>
    </r>
    <r>
      <rPr>
        <b/>
        <sz val="12"/>
        <color theme="1"/>
        <rFont val="Calibri"/>
        <family val="2"/>
        <scheme val="minor"/>
      </rPr>
      <t xml:space="preserve"> FSS</t>
    </r>
  </si>
  <si>
    <r>
      <rPr>
        <b/>
        <sz val="12"/>
        <color rgb="FF009900"/>
        <rFont val="Calibri"/>
        <family val="2"/>
        <scheme val="minor"/>
      </rPr>
      <t>J03-</t>
    </r>
    <r>
      <rPr>
        <b/>
        <sz val="12"/>
        <color theme="1"/>
        <rFont val="Calibri"/>
        <family val="2"/>
        <scheme val="minor"/>
      </rPr>
      <t xml:space="preserve"> Fasteners, Visual inspection</t>
    </r>
  </si>
  <si>
    <r>
      <rPr>
        <b/>
        <sz val="12"/>
        <color rgb="FF00B050"/>
        <rFont val="Calibri"/>
        <family val="2"/>
        <scheme val="minor"/>
      </rPr>
      <t>LERF</t>
    </r>
    <r>
      <rPr>
        <b/>
        <sz val="12"/>
        <color theme="1"/>
        <rFont val="Calibri"/>
        <family val="2"/>
        <scheme val="minor"/>
      </rPr>
      <t xml:space="preserve">- CM16 Beam line bellows (take 4)
</t>
    </r>
    <r>
      <rPr>
        <b/>
        <sz val="12"/>
        <color rgb="FF00B050"/>
        <rFont val="Calibri"/>
        <family val="2"/>
        <scheme val="minor"/>
      </rPr>
      <t>J15-</t>
    </r>
    <r>
      <rPr>
        <b/>
        <sz val="12"/>
        <color theme="1"/>
        <rFont val="Calibri"/>
        <family val="2"/>
        <scheme val="minor"/>
      </rPr>
      <t xml:space="preserve"> Warming
</t>
    </r>
    <r>
      <rPr>
        <b/>
        <sz val="12"/>
        <color rgb="FF00B050"/>
        <rFont val="Calibri"/>
        <family val="2"/>
        <scheme val="minor"/>
      </rPr>
      <t>J18</t>
    </r>
    <r>
      <rPr>
        <b/>
        <sz val="12"/>
        <color theme="1"/>
        <rFont val="Calibri"/>
        <family val="2"/>
        <scheme val="minor"/>
      </rPr>
      <t>- QC UCM-N.4 poster</t>
    </r>
  </si>
  <si>
    <r>
      <t xml:space="preserve">
</t>
    </r>
    <r>
      <rPr>
        <b/>
        <sz val="12"/>
        <color rgb="FF00B050"/>
        <rFont val="Calibri"/>
        <family val="2"/>
        <scheme val="minor"/>
      </rPr>
      <t>J18</t>
    </r>
    <r>
      <rPr>
        <b/>
        <sz val="12"/>
        <color theme="1"/>
        <rFont val="Calibri"/>
        <family val="2"/>
        <scheme val="minor"/>
      </rPr>
      <t>- 2 phase LC, HV MLI, Mag shields</t>
    </r>
  </si>
  <si>
    <r>
      <rPr>
        <b/>
        <sz val="12"/>
        <color rgb="FF00B050"/>
        <rFont val="Calibri"/>
        <family val="2"/>
        <scheme val="minor"/>
      </rPr>
      <t>J17</t>
    </r>
    <r>
      <rPr>
        <b/>
        <sz val="12"/>
        <color theme="1"/>
        <rFont val="Calibri"/>
        <family val="2"/>
        <scheme val="minor"/>
      </rPr>
      <t xml:space="preserve">- Move to WS4
</t>
    </r>
    <r>
      <rPr>
        <b/>
        <sz val="12"/>
        <color rgb="FF00B050"/>
        <rFont val="Calibri"/>
        <family val="2"/>
        <scheme val="minor"/>
      </rPr>
      <t/>
    </r>
  </si>
  <si>
    <r>
      <rPr>
        <b/>
        <sz val="12"/>
        <color rgb="FF00B050"/>
        <rFont val="Calibri"/>
        <family val="2"/>
        <scheme val="minor"/>
      </rPr>
      <t>LERF</t>
    </r>
    <r>
      <rPr>
        <b/>
        <sz val="12"/>
        <color theme="1"/>
        <rFont val="Calibri"/>
        <family val="2"/>
        <scheme val="minor"/>
      </rPr>
      <t xml:space="preserve">- CM16 Cryogenic bellows, LC 
</t>
    </r>
    <r>
      <rPr>
        <b/>
        <sz val="12"/>
        <color rgb="FF00B050"/>
        <rFont val="Calibri"/>
        <family val="2"/>
        <scheme val="minor"/>
      </rPr>
      <t>J18</t>
    </r>
    <r>
      <rPr>
        <b/>
        <sz val="12"/>
        <color theme="1"/>
        <rFont val="Calibri"/>
        <family val="2"/>
        <scheme val="minor"/>
      </rPr>
      <t>- Move to WS3 West</t>
    </r>
  </si>
  <si>
    <r>
      <rPr>
        <b/>
        <sz val="12"/>
        <color rgb="FF00B050"/>
        <rFont val="Calibri"/>
        <family val="2"/>
        <scheme val="minor"/>
      </rPr>
      <t>LERF-</t>
    </r>
    <r>
      <rPr>
        <b/>
        <sz val="12"/>
        <color theme="1"/>
        <rFont val="Calibri"/>
        <family val="2"/>
        <scheme val="minor"/>
      </rPr>
      <t xml:space="preserve"> Shields/MLI in 
ICR</t>
    </r>
  </si>
  <si>
    <r>
      <t xml:space="preserve">
</t>
    </r>
    <r>
      <rPr>
        <b/>
        <sz val="12"/>
        <color rgb="FF00B050"/>
        <rFont val="Calibri"/>
        <family val="2"/>
        <scheme val="minor"/>
      </rPr>
      <t>PCM</t>
    </r>
    <r>
      <rPr>
        <b/>
        <sz val="12"/>
        <color theme="1"/>
        <rFont val="Calibri"/>
        <family val="2"/>
        <scheme val="minor"/>
      </rPr>
      <t xml:space="preserve">-  WC's, Instrumentation flanges, MC Line  
</t>
    </r>
    <r>
      <rPr>
        <b/>
        <sz val="12"/>
        <color rgb="FF00B050"/>
        <rFont val="Calibri"/>
        <family val="2"/>
        <scheme val="minor"/>
      </rPr>
      <t>J12-</t>
    </r>
    <r>
      <rPr>
        <b/>
        <sz val="12"/>
        <color theme="1"/>
        <rFont val="Calibri"/>
        <family val="2"/>
        <scheme val="minor"/>
      </rPr>
      <t xml:space="preserve"> Beam line Prep       
</t>
    </r>
    <r>
      <rPr>
        <b/>
        <sz val="12"/>
        <color rgb="FF009900"/>
        <rFont val="Calibri"/>
        <family val="2"/>
        <scheme val="minor"/>
      </rPr>
      <t/>
    </r>
  </si>
  <si>
    <r>
      <t xml:space="preserve">
</t>
    </r>
    <r>
      <rPr>
        <b/>
        <sz val="12"/>
        <color rgb="FF00B050"/>
        <rFont val="Calibri"/>
        <family val="2"/>
        <scheme val="minor"/>
      </rPr>
      <t>PCM</t>
    </r>
    <r>
      <rPr>
        <b/>
        <sz val="12"/>
        <color theme="1"/>
        <rFont val="Calibri"/>
        <family val="2"/>
        <scheme val="minor"/>
      </rPr>
      <t xml:space="preserve">-  WC's, Instrumentation flanges, MC Line, Install tie downs 
</t>
    </r>
    <r>
      <rPr>
        <b/>
        <sz val="12"/>
        <color rgb="FF00B050"/>
        <rFont val="Calibri"/>
        <family val="2"/>
        <scheme val="minor"/>
      </rPr>
      <t>J12</t>
    </r>
    <r>
      <rPr>
        <b/>
        <sz val="12"/>
        <color theme="1"/>
        <rFont val="Calibri"/>
        <family val="2"/>
        <scheme val="minor"/>
      </rPr>
      <t xml:space="preserve">- Beam Line reconfig US      
</t>
    </r>
    <r>
      <rPr>
        <b/>
        <sz val="12"/>
        <color rgb="FF009900"/>
        <rFont val="Calibri"/>
        <family val="2"/>
        <scheme val="minor"/>
      </rPr>
      <t/>
    </r>
  </si>
  <si>
    <r>
      <t xml:space="preserve">
</t>
    </r>
    <r>
      <rPr>
        <b/>
        <sz val="12"/>
        <color rgb="FF00B050"/>
        <rFont val="Calibri"/>
        <family val="2"/>
        <scheme val="minor"/>
      </rPr>
      <t>PCM</t>
    </r>
    <r>
      <rPr>
        <b/>
        <sz val="12"/>
        <color theme="1"/>
        <rFont val="Calibri"/>
        <family val="2"/>
        <scheme val="minor"/>
      </rPr>
      <t xml:space="preserve">-  MC Line &amp; LC , 
Ship Alignment   
</t>
    </r>
    <r>
      <rPr>
        <b/>
        <sz val="12"/>
        <color rgb="FF00B050"/>
        <rFont val="Calibri"/>
        <family val="2"/>
        <scheme val="minor"/>
      </rPr>
      <t>J12</t>
    </r>
    <r>
      <rPr>
        <b/>
        <sz val="12"/>
        <color theme="1"/>
        <rFont val="Calibri"/>
        <family val="2"/>
        <scheme val="minor"/>
      </rPr>
      <t xml:space="preserve">- Beam Line reconfig US/DS    
</t>
    </r>
    <r>
      <rPr>
        <b/>
        <sz val="12"/>
        <color rgb="FF009900"/>
        <rFont val="Calibri"/>
        <family val="2"/>
        <scheme val="minor"/>
      </rPr>
      <t/>
    </r>
  </si>
  <si>
    <r>
      <t xml:space="preserve">
</t>
    </r>
    <r>
      <rPr>
        <b/>
        <sz val="12"/>
        <color rgb="FF00B050"/>
        <rFont val="Calibri"/>
        <family val="2"/>
        <scheme val="minor"/>
      </rPr>
      <t>PCM</t>
    </r>
    <r>
      <rPr>
        <b/>
        <sz val="12"/>
        <color theme="1"/>
        <rFont val="Calibri"/>
        <family val="2"/>
        <scheme val="minor"/>
      </rPr>
      <t xml:space="preserve">-   Ship Alignment
</t>
    </r>
    <r>
      <rPr>
        <b/>
        <sz val="12"/>
        <color rgb="FF00B050"/>
        <rFont val="Calibri"/>
        <family val="2"/>
        <scheme val="minor"/>
      </rPr>
      <t>J12</t>
    </r>
    <r>
      <rPr>
        <b/>
        <sz val="12"/>
        <color theme="1"/>
        <rFont val="Calibri"/>
        <family val="2"/>
        <scheme val="minor"/>
      </rPr>
      <t xml:space="preserve">- Beam Line reconfig US/DS        
</t>
    </r>
    <r>
      <rPr>
        <b/>
        <sz val="12"/>
        <color rgb="FF009900"/>
        <rFont val="Calibri"/>
        <family val="2"/>
        <scheme val="minor"/>
      </rPr>
      <t/>
    </r>
  </si>
  <si>
    <t>L2-7;
L2-8;</t>
  </si>
  <si>
    <t>5C75-RI-NBSN1 setup;</t>
  </si>
  <si>
    <t>5C75-RI-004;</t>
  </si>
  <si>
    <t xml:space="preserve">
LSFC10;</t>
  </si>
  <si>
    <r>
      <t xml:space="preserve">L2-1;
L2-2;
</t>
    </r>
    <r>
      <rPr>
        <b/>
        <sz val="12"/>
        <color rgb="FFFF0000"/>
        <rFont val="Calibri"/>
        <family val="2"/>
        <scheme val="minor"/>
      </rPr>
      <t>HWCoax-1 D3/4;</t>
    </r>
  </si>
  <si>
    <t>HWCoax-1;</t>
  </si>
  <si>
    <t>bag J1.3-19</t>
  </si>
  <si>
    <t>5C75-RI-001 freq &amp; BP;
cage HE-364;</t>
  </si>
  <si>
    <t>L2-3;
L2-4;
HE-364 D7/8;</t>
  </si>
  <si>
    <t>HE-364;</t>
  </si>
  <si>
    <t>5pm Power Out</t>
  </si>
  <si>
    <t>L2 BLA;
5pm Power Out</t>
  </si>
  <si>
    <t>Clean CR</t>
  </si>
  <si>
    <t>Clean CR
L2 BLA;</t>
  </si>
  <si>
    <t>L2-160;
RFD Hom damper;
Upstream bellow;</t>
  </si>
  <si>
    <t>L2-160;</t>
  </si>
  <si>
    <t>received, incoming insp</t>
  </si>
  <si>
    <t xml:space="preserve">Quench 18.5 MV/m, Q0(16)~3.5e10, no FE, </t>
  </si>
  <si>
    <t>TE1G001, TE1NS002; setup;</t>
  </si>
  <si>
    <t xml:space="preserve">
TE1G001, TE1NS002 Nitric flanges;</t>
  </si>
  <si>
    <t xml:space="preserve">HPR1: OOC
HPR2: L2-3;
L2-4;
</t>
  </si>
  <si>
    <t xml:space="preserve">HPR1: OOC
HPR2: L2-5;
L2-6;
HE-353 (6Pass overnight)
</t>
  </si>
  <si>
    <t xml:space="preserve">cage L2-7;
cage L2-8;
</t>
  </si>
  <si>
    <t>HE-353;</t>
  </si>
  <si>
    <t xml:space="preserve">
HE-353 parts;
L2 FPC parts/hw;
LERF HW;</t>
  </si>
  <si>
    <t>HE-364; 
HE-353;
TE1G001, TE1NS002;</t>
  </si>
  <si>
    <t>TE1G001, TE1NS002 25u;</t>
  </si>
  <si>
    <t>5C75-RI-001 30u;</t>
  </si>
  <si>
    <t>Nb sample 600C/3h;</t>
  </si>
  <si>
    <t xml:space="preserve">
Pull U-tubes
D1: 
D2: Pb sample L/C4K/T/W;
D3: RDTTD-01 pull; mag field mapping/adj (min)
D4: C5-1 &amp; C5-2 C4K/T/W;
D5: L2-063, L2-083, L2-159 W/C2K;
D6: EZSSC-05 warm;
D7: 
D8: L2-146 pull;</t>
  </si>
  <si>
    <r>
      <t xml:space="preserve">
</t>
    </r>
    <r>
      <rPr>
        <b/>
        <sz val="12"/>
        <color rgb="FF00B050"/>
        <rFont val="Calibri"/>
        <family val="2"/>
        <scheme val="minor"/>
      </rPr>
      <t>J18</t>
    </r>
    <r>
      <rPr>
        <b/>
        <sz val="12"/>
        <color theme="1"/>
        <rFont val="Calibri"/>
        <family val="2"/>
        <scheme val="minor"/>
      </rPr>
      <t>-LC 2 Phase, HV MLI, Mag shields</t>
    </r>
  </si>
  <si>
    <r>
      <rPr>
        <b/>
        <sz val="12"/>
        <color rgb="FF00B050"/>
        <rFont val="Calibri"/>
        <family val="2"/>
        <scheme val="minor"/>
      </rPr>
      <t>LERF</t>
    </r>
    <r>
      <rPr>
        <b/>
        <sz val="12"/>
        <color theme="1"/>
        <rFont val="Calibri"/>
        <family val="2"/>
        <scheme val="minor"/>
      </rPr>
      <t xml:space="preserve">- CM16 Beam Line bellows, bench LC
</t>
    </r>
    <r>
      <rPr>
        <b/>
        <sz val="12"/>
        <color rgb="FF00B050"/>
        <rFont val="Calibri"/>
        <family val="2"/>
        <scheme val="minor"/>
      </rPr>
      <t>J18</t>
    </r>
    <r>
      <rPr>
        <b/>
        <sz val="12"/>
        <color theme="1"/>
        <rFont val="Calibri"/>
        <family val="2"/>
        <scheme val="minor"/>
      </rPr>
      <t>- QC UCM- N. 4 poster</t>
    </r>
  </si>
  <si>
    <r>
      <t xml:space="preserve">
</t>
    </r>
    <r>
      <rPr>
        <b/>
        <sz val="12"/>
        <color rgb="FF00B050"/>
        <rFont val="Calibri"/>
        <family val="2"/>
        <scheme val="minor"/>
      </rPr>
      <t>PCM</t>
    </r>
    <r>
      <rPr>
        <b/>
        <sz val="12"/>
        <color theme="1"/>
        <rFont val="Calibri"/>
        <family val="2"/>
        <scheme val="minor"/>
      </rPr>
      <t xml:space="preserve">-  MC Line &amp; LC, tie downs 
</t>
    </r>
    <r>
      <rPr>
        <b/>
        <sz val="12"/>
        <color rgb="FF00B050"/>
        <rFont val="Calibri"/>
        <family val="2"/>
        <scheme val="minor"/>
      </rPr>
      <t>J12</t>
    </r>
    <r>
      <rPr>
        <b/>
        <sz val="12"/>
        <color theme="1"/>
        <rFont val="Calibri"/>
        <family val="2"/>
        <scheme val="minor"/>
      </rPr>
      <t xml:space="preserve">- Beam Line reconfig US/DS
</t>
    </r>
    <r>
      <rPr>
        <b/>
        <sz val="12"/>
        <color rgb="FF009900"/>
        <rFont val="Calibri"/>
        <family val="2"/>
        <scheme val="minor"/>
      </rPr>
      <t/>
    </r>
  </si>
  <si>
    <t>L2-088;
RFD Hom damper</t>
  </si>
  <si>
    <t xml:space="preserve">D1: SIC C/T
D2: RRR C/T;
D3: HWCoax-1 C1.5K/T/W4K;
D4: C5-1 &amp; C5-2 C4K/T/W;
D5: L2-063, L2-083, L2-159 warm;
D6: 
D7: 
D8: </t>
  </si>
  <si>
    <t xml:space="preserve">D1: SIC L/C/T
D2: RRR L/C4K;
D3: HWCoax-1 L/C4K;
D4: C5-1 &amp; C5-2 pull/VSA sensors/load;
D5: L2-063, L2-083, L2-159 T/W;
D6: 
D7: 
D8: </t>
  </si>
  <si>
    <r>
      <rPr>
        <b/>
        <sz val="12"/>
        <color rgb="FF00B050"/>
        <rFont val="Calibri"/>
        <family val="2"/>
        <scheme val="minor"/>
      </rPr>
      <t>LERF</t>
    </r>
    <r>
      <rPr>
        <b/>
        <sz val="12"/>
        <color theme="1"/>
        <rFont val="Calibri"/>
        <family val="2"/>
        <scheme val="minor"/>
      </rPr>
      <t xml:space="preserve">- CM16 Cryogenic bellows, LC 
</t>
    </r>
    <r>
      <rPr>
        <b/>
        <sz val="12"/>
        <color rgb="FF00B050"/>
        <rFont val="Calibri"/>
        <family val="2"/>
        <scheme val="minor"/>
      </rPr>
      <t>J18</t>
    </r>
    <r>
      <rPr>
        <b/>
        <sz val="12"/>
        <color theme="1"/>
        <rFont val="Calibri"/>
        <family val="2"/>
        <scheme val="minor"/>
      </rPr>
      <t>- QC UCM-N.4 Post, alignment
L2 shipping trailer returning;</t>
    </r>
  </si>
  <si>
    <t>Q0(16): 2.6e10, Quench at 18.2 MV/m, no FE</t>
  </si>
  <si>
    <t>Q0(16): 2.9e10, Final quench at 22 MV/m, FE 0.5 R/hr</t>
  </si>
  <si>
    <t>rinse, VTRF</t>
  </si>
  <si>
    <t xml:space="preserve"> Q0(16): 3.2e10, Quench at 23 MV/m, no FE</t>
  </si>
  <si>
    <t>L2-5;
L2-6;</t>
  </si>
  <si>
    <t>C75-RI-004 flange BCP;
S/S pipes (x4);
Nb covers;</t>
  </si>
  <si>
    <t xml:space="preserve">
L2-160;
C75-RI-004;
LEFR bellows &amp; HW;
5C75-RI-004 HW;</t>
  </si>
  <si>
    <t>L2-103;
L2-109;
L2-Bellows;</t>
  </si>
  <si>
    <r>
      <rPr>
        <b/>
        <sz val="12"/>
        <color rgb="FF00B050"/>
        <rFont val="Calibri"/>
        <family val="2"/>
        <scheme val="minor"/>
      </rPr>
      <t>J17</t>
    </r>
    <r>
      <rPr>
        <b/>
        <sz val="12"/>
        <color theme="1"/>
        <rFont val="Calibri"/>
        <family val="2"/>
        <scheme val="minor"/>
      </rPr>
      <t xml:space="preserve">- Alignment,  Tuners
</t>
    </r>
    <r>
      <rPr>
        <b/>
        <sz val="12"/>
        <color rgb="FF00B050"/>
        <rFont val="Calibri"/>
        <family val="2"/>
        <scheme val="minor"/>
      </rPr>
      <t/>
    </r>
  </si>
  <si>
    <r>
      <rPr>
        <b/>
        <sz val="12"/>
        <color rgb="FF00B050"/>
        <rFont val="Calibri"/>
        <family val="2"/>
        <scheme val="minor"/>
      </rPr>
      <t>C100R-06</t>
    </r>
    <r>
      <rPr>
        <b/>
        <sz val="12"/>
        <color theme="1"/>
        <rFont val="Calibri"/>
        <family val="2"/>
        <scheme val="minor"/>
      </rPr>
      <t>- MLI 2K</t>
    </r>
  </si>
  <si>
    <r>
      <rPr>
        <b/>
        <sz val="12"/>
        <color rgb="FF00B050"/>
        <rFont val="Calibri"/>
        <family val="2"/>
        <scheme val="minor"/>
      </rPr>
      <t>LERF</t>
    </r>
    <r>
      <rPr>
        <b/>
        <sz val="12"/>
        <color theme="1"/>
        <rFont val="Calibri"/>
        <family val="2"/>
        <scheme val="minor"/>
      </rPr>
      <t xml:space="preserve">- CM16 Beam line bellows install/ LC 
</t>
    </r>
    <r>
      <rPr>
        <b/>
        <sz val="12"/>
        <color rgb="FF00B050"/>
        <rFont val="Calibri"/>
        <family val="2"/>
        <scheme val="minor"/>
      </rPr>
      <t>J18</t>
    </r>
    <r>
      <rPr>
        <b/>
        <sz val="12"/>
        <color theme="1"/>
        <rFont val="Calibri"/>
        <family val="2"/>
        <scheme val="minor"/>
      </rPr>
      <t>- QC UCM-N.4 Post</t>
    </r>
  </si>
  <si>
    <r>
      <rPr>
        <b/>
        <sz val="12"/>
        <color rgb="FF009900"/>
        <rFont val="Calibri"/>
        <family val="2"/>
        <scheme val="minor"/>
      </rPr>
      <t>J03-</t>
    </r>
    <r>
      <rPr>
        <b/>
        <sz val="12"/>
        <color theme="1"/>
        <rFont val="Calibri"/>
        <family val="2"/>
        <scheme val="minor"/>
      </rPr>
      <t xml:space="preserve"> FSS, move to WS3 East</t>
    </r>
  </si>
  <si>
    <r>
      <rPr>
        <b/>
        <sz val="12"/>
        <color rgb="FF009900"/>
        <rFont val="Calibri"/>
        <family val="2"/>
        <scheme val="minor"/>
      </rPr>
      <t>J03-</t>
    </r>
    <r>
      <rPr>
        <b/>
        <sz val="12"/>
        <color theme="1"/>
        <rFont val="Calibri"/>
        <family val="2"/>
        <scheme val="minor"/>
      </rPr>
      <t xml:space="preserve"> Prep for BPM work</t>
    </r>
  </si>
  <si>
    <t>L2-088;
L2-109;</t>
  </si>
  <si>
    <t>L2-115;
2.45 GHz;</t>
  </si>
  <si>
    <t>HPR1: OOC
HPR2: 
5C75-RI-004;
HE-353</t>
  </si>
  <si>
    <t>LSFC Cu etch;</t>
  </si>
  <si>
    <t>5C75-RI-001;
5C75-RI-NBSN1</t>
  </si>
  <si>
    <t>L2-088;
HE gaskets;
5C75-RI-001</t>
  </si>
  <si>
    <t>D1: SIC C/T
D2: Pb sample L/C2K/T/W;
D3: HWCoax-1 C1.5K/T/W4K;
D4: 
D5: L2-063, L2-083, L2-159 warm;
D6: 
D7: 
D8: HE-364 L/C4K;</t>
  </si>
  <si>
    <t>2.45 GHz;</t>
  </si>
  <si>
    <t>5C75-RI-004 indium prep (Alex);</t>
  </si>
  <si>
    <t>Secure Equip. 5-7AM power Out</t>
  </si>
  <si>
    <t>5-7AM power Out</t>
  </si>
  <si>
    <t>L2-Bellows;
L2-109;</t>
  </si>
  <si>
    <t>L2-115;
L2-Bellows;</t>
  </si>
  <si>
    <t xml:space="preserve">
L2-088;
C75RI-NbSn1;</t>
  </si>
  <si>
    <t>D1: SIC C/T
D2: Pb sample C4K/T/W;
D3: HWCoax-1 C1.5K/T/W4K;
D4: 
D5: L2-063, L2-083, L2-159 pull;
D6: 
D7: DQW2 L/C4K;
D8: HE-364 Warm;</t>
  </si>
  <si>
    <t>SC-08 800C 3N60;</t>
  </si>
  <si>
    <t>5pm Power Out;</t>
  </si>
  <si>
    <t>L2-103;</t>
  </si>
  <si>
    <t>HWCoax-1 120C/6h;</t>
  </si>
  <si>
    <t>HWCoax2 setup;</t>
  </si>
  <si>
    <t>HWCoax2 150u;</t>
  </si>
  <si>
    <t>5C75-RI-NBSN1 800C/2h;</t>
  </si>
  <si>
    <t>5C75-RI-NBSN1 tune freq &amp; FF, set probes;</t>
  </si>
  <si>
    <t>RDTTD-01 800C/3h, 120C/48h/N2;</t>
  </si>
  <si>
    <t>Secure Equip. 5-7AM power Out;
regen;
RDTTD-01 &amp; samples 800C/3h, 120C/48h/N2;</t>
  </si>
  <si>
    <t>Nb box, caps &amp; foil;</t>
  </si>
  <si>
    <t>SC-08, RDTTD-02, EZSSC-05 setup;</t>
  </si>
  <si>
    <t>SC-08, RDTTD-02, EZSSC-05 8u;</t>
  </si>
  <si>
    <t xml:space="preserve">RDTTD-02, </t>
  </si>
  <si>
    <r>
      <rPr>
        <b/>
        <sz val="12"/>
        <color rgb="FFFF0000"/>
        <rFont val="Calibri"/>
        <family val="2"/>
        <scheme val="minor"/>
      </rPr>
      <t>RDTTD-02,</t>
    </r>
    <r>
      <rPr>
        <b/>
        <sz val="12"/>
        <rFont val="Calibri"/>
        <family val="2"/>
        <scheme val="minor"/>
      </rPr>
      <t xml:space="preserve"> </t>
    </r>
  </si>
  <si>
    <t>HPR1: OOC
HPR2: Clean Up Run 2 hr.
RDTTD-02 (pm);</t>
  </si>
  <si>
    <t xml:space="preserve">
L2-160, 088, 103 D5;
</t>
  </si>
  <si>
    <t>RDTTD-01 800C/3h, 120C/48h/N2;
HWCoax2 800C/4h;</t>
  </si>
  <si>
    <r>
      <t xml:space="preserve">
</t>
    </r>
    <r>
      <rPr>
        <b/>
        <sz val="12"/>
        <color rgb="FF00B050"/>
        <rFont val="Calibri"/>
        <family val="2"/>
        <scheme val="minor"/>
      </rPr>
      <t>J18</t>
    </r>
    <r>
      <rPr>
        <b/>
        <sz val="12"/>
        <color theme="1"/>
        <rFont val="Calibri"/>
        <family val="2"/>
        <scheme val="minor"/>
      </rPr>
      <t>- FS Sheet</t>
    </r>
  </si>
  <si>
    <r>
      <rPr>
        <b/>
        <sz val="12"/>
        <color rgb="FF00B050"/>
        <rFont val="Calibri"/>
        <family val="2"/>
        <scheme val="minor"/>
      </rPr>
      <t>J17</t>
    </r>
    <r>
      <rPr>
        <b/>
        <sz val="12"/>
        <color theme="1"/>
        <rFont val="Calibri"/>
        <family val="2"/>
        <scheme val="minor"/>
      </rPr>
      <t xml:space="preserve">- Prep VV
</t>
    </r>
    <r>
      <rPr>
        <b/>
        <sz val="12"/>
        <color rgb="FF00B050"/>
        <rFont val="Calibri"/>
        <family val="2"/>
        <scheme val="minor"/>
      </rPr>
      <t>J03</t>
    </r>
    <r>
      <rPr>
        <b/>
        <sz val="12"/>
        <color theme="1"/>
        <rFont val="Calibri"/>
        <family val="2"/>
        <scheme val="minor"/>
      </rPr>
      <t xml:space="preserve">- Prep for BPM work
</t>
    </r>
    <r>
      <rPr>
        <b/>
        <sz val="12"/>
        <color rgb="FF00B050"/>
        <rFont val="Calibri"/>
        <family val="2"/>
        <scheme val="minor"/>
      </rPr>
      <t/>
    </r>
  </si>
  <si>
    <r>
      <t xml:space="preserve">
</t>
    </r>
    <r>
      <rPr>
        <b/>
        <sz val="12"/>
        <color rgb="FF00B050"/>
        <rFont val="Calibri"/>
        <family val="2"/>
        <scheme val="minor"/>
      </rPr>
      <t>J17</t>
    </r>
    <r>
      <rPr>
        <b/>
        <sz val="12"/>
        <color theme="1"/>
        <rFont val="Calibri"/>
        <family val="2"/>
        <scheme val="minor"/>
      </rPr>
      <t>- Move to WS4</t>
    </r>
  </si>
  <si>
    <r>
      <t xml:space="preserve">
</t>
    </r>
    <r>
      <rPr>
        <b/>
        <sz val="12"/>
        <color rgb="FF00B050"/>
        <rFont val="Calibri"/>
        <family val="2"/>
        <scheme val="minor"/>
      </rPr>
      <t>PCM</t>
    </r>
    <r>
      <rPr>
        <b/>
        <sz val="12"/>
        <color theme="1"/>
        <rFont val="Calibri"/>
        <family val="2"/>
        <scheme val="minor"/>
      </rPr>
      <t xml:space="preserve">- Prep for bellows replacement
</t>
    </r>
    <r>
      <rPr>
        <b/>
        <sz val="12"/>
        <color rgb="FF00B050"/>
        <rFont val="Calibri"/>
        <family val="2"/>
        <scheme val="minor"/>
      </rPr>
      <t>J12</t>
    </r>
    <r>
      <rPr>
        <b/>
        <sz val="12"/>
        <color theme="1"/>
        <rFont val="Calibri"/>
        <family val="2"/>
        <scheme val="minor"/>
      </rPr>
      <t xml:space="preserve">- Beam Line reconfig US/DS, prep for ship alignment       
</t>
    </r>
    <r>
      <rPr>
        <b/>
        <sz val="12"/>
        <color rgb="FF009900"/>
        <rFont val="Calibri"/>
        <family val="2"/>
        <scheme val="minor"/>
      </rPr>
      <t/>
    </r>
  </si>
  <si>
    <r>
      <rPr>
        <b/>
        <sz val="12"/>
        <color rgb="FF00B050"/>
        <rFont val="Calibri"/>
        <family val="2"/>
        <scheme val="minor"/>
      </rPr>
      <t>C100R-06</t>
    </r>
    <r>
      <rPr>
        <b/>
        <sz val="12"/>
        <color theme="1"/>
        <rFont val="Calibri"/>
        <family val="2"/>
        <scheme val="minor"/>
      </rPr>
      <t>- Adjust cold tuner, prep Space Frame</t>
    </r>
  </si>
  <si>
    <r>
      <rPr>
        <b/>
        <sz val="12"/>
        <color rgb="FF00B050"/>
        <rFont val="Calibri"/>
        <family val="2"/>
        <scheme val="minor"/>
      </rPr>
      <t>LERF</t>
    </r>
    <r>
      <rPr>
        <b/>
        <sz val="12"/>
        <color theme="1"/>
        <rFont val="Calibri"/>
        <family val="2"/>
        <scheme val="minor"/>
      </rPr>
      <t xml:space="preserve">- CM16 Cryogenic bellows
</t>
    </r>
    <r>
      <rPr>
        <b/>
        <sz val="12"/>
        <color rgb="FF00B050"/>
        <rFont val="Calibri"/>
        <family val="2"/>
        <scheme val="minor"/>
      </rPr>
      <t>J18</t>
    </r>
    <r>
      <rPr>
        <b/>
        <sz val="12"/>
        <color theme="1"/>
        <rFont val="Calibri"/>
        <family val="2"/>
        <scheme val="minor"/>
      </rPr>
      <t>- UCM Move to WS3 West</t>
    </r>
  </si>
  <si>
    <r>
      <t xml:space="preserve">
</t>
    </r>
    <r>
      <rPr>
        <b/>
        <sz val="12"/>
        <color rgb="FF00B050"/>
        <rFont val="Calibri"/>
        <family val="2"/>
        <scheme val="minor"/>
      </rPr>
      <t>J18</t>
    </r>
    <r>
      <rPr>
        <b/>
        <sz val="12"/>
        <color theme="1"/>
        <rFont val="Calibri"/>
        <family val="2"/>
        <scheme val="minor"/>
      </rPr>
      <t>- FS Sheet, Move to WS3</t>
    </r>
  </si>
  <si>
    <r>
      <t xml:space="preserve">
</t>
    </r>
    <r>
      <rPr>
        <b/>
        <sz val="12"/>
        <color rgb="FF00B050"/>
        <rFont val="Calibri"/>
        <family val="2"/>
        <scheme val="minor"/>
      </rPr>
      <t>J17</t>
    </r>
    <r>
      <rPr>
        <b/>
        <sz val="12"/>
        <color theme="1"/>
        <rFont val="Calibri"/>
        <family val="2"/>
        <scheme val="minor"/>
      </rPr>
      <t>- Tuners, mag shields</t>
    </r>
  </si>
  <si>
    <r>
      <t xml:space="preserve">
</t>
    </r>
    <r>
      <rPr>
        <b/>
        <sz val="12"/>
        <color rgb="FF00B050"/>
        <rFont val="Calibri"/>
        <family val="2"/>
        <scheme val="minor"/>
      </rPr>
      <t>PCM</t>
    </r>
    <r>
      <rPr>
        <b/>
        <sz val="12"/>
        <color theme="1"/>
        <rFont val="Calibri"/>
        <family val="2"/>
        <scheme val="minor"/>
      </rPr>
      <t xml:space="preserve">-  bellows replacement
</t>
    </r>
    <r>
      <rPr>
        <b/>
        <sz val="12"/>
        <color rgb="FF00B050"/>
        <rFont val="Calibri"/>
        <family val="2"/>
        <scheme val="minor"/>
      </rPr>
      <t>J12</t>
    </r>
    <r>
      <rPr>
        <b/>
        <sz val="12"/>
        <color theme="1"/>
        <rFont val="Calibri"/>
        <family val="2"/>
        <scheme val="minor"/>
      </rPr>
      <t xml:space="preserve">- ship alignment, measure HOM's      
</t>
    </r>
    <r>
      <rPr>
        <b/>
        <sz val="12"/>
        <color rgb="FF009900"/>
        <rFont val="Calibri"/>
        <family val="2"/>
        <scheme val="minor"/>
      </rPr>
      <t/>
    </r>
  </si>
  <si>
    <r>
      <rPr>
        <b/>
        <sz val="12"/>
        <color rgb="FF00B050"/>
        <rFont val="Calibri"/>
        <family val="2"/>
        <scheme val="minor"/>
      </rPr>
      <t>LERF</t>
    </r>
    <r>
      <rPr>
        <b/>
        <sz val="12"/>
        <color theme="1"/>
        <rFont val="Calibri"/>
        <family val="2"/>
        <scheme val="minor"/>
      </rPr>
      <t xml:space="preserve">- CM16 Cryogenic bellows, LC
</t>
    </r>
    <r>
      <rPr>
        <b/>
        <sz val="12"/>
        <color rgb="FF00B050"/>
        <rFont val="Calibri"/>
        <family val="2"/>
        <scheme val="minor"/>
      </rPr>
      <t>J18</t>
    </r>
    <r>
      <rPr>
        <b/>
        <sz val="12"/>
        <color theme="1"/>
        <rFont val="Calibri"/>
        <family val="2"/>
        <scheme val="minor"/>
      </rPr>
      <t>- UCM Move to WS3 West</t>
    </r>
  </si>
  <si>
    <t>L2-083;</t>
  </si>
  <si>
    <t>HDIce?</t>
  </si>
  <si>
    <t>L2-109;
Clean Rm curtains;
RA valves (x15);
Bellows (x16);
Bbolts (x32);</t>
  </si>
  <si>
    <t>HPR1: OOC
HPR2: 5C75-RI-004;
RDT-10</t>
  </si>
  <si>
    <t>5C75-RI-NBSN1 80u;</t>
  </si>
  <si>
    <t>5C75-RI-NBSN1 40u;</t>
  </si>
  <si>
    <t>L2-160, 088, 103 D5;</t>
  </si>
  <si>
    <t>HE-353;
J1.3-19;
L2-160, 088, 103 D5;</t>
  </si>
  <si>
    <t xml:space="preserve">HE-364;
</t>
  </si>
  <si>
    <t>J1.3-19 rollout;</t>
  </si>
  <si>
    <t>J1.3-12 HOMs;</t>
  </si>
  <si>
    <r>
      <t xml:space="preserve">
</t>
    </r>
    <r>
      <rPr>
        <b/>
        <sz val="12"/>
        <color rgb="FF00B050"/>
        <rFont val="Calibri"/>
        <family val="2"/>
        <scheme val="minor"/>
      </rPr>
      <t>J03</t>
    </r>
    <r>
      <rPr>
        <b/>
        <sz val="12"/>
        <color theme="1"/>
        <rFont val="Calibri"/>
        <family val="2"/>
        <scheme val="minor"/>
      </rPr>
      <t xml:space="preserve">- Prep for BPM work
</t>
    </r>
    <r>
      <rPr>
        <b/>
        <sz val="12"/>
        <color rgb="FF00B050"/>
        <rFont val="Calibri"/>
        <family val="2"/>
        <scheme val="minor"/>
      </rPr>
      <t>J18</t>
    </r>
    <r>
      <rPr>
        <b/>
        <sz val="12"/>
        <color theme="1"/>
        <rFont val="Calibri"/>
        <family val="2"/>
        <scheme val="minor"/>
      </rPr>
      <t xml:space="preserve">- Move UCM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</si>
  <si>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xml:space="preserve">- Prep for BPM work
</t>
    </r>
    <r>
      <rPr>
        <b/>
        <sz val="12"/>
        <color rgb="FF00B050"/>
        <rFont val="Calibri"/>
        <family val="2"/>
        <scheme val="minor"/>
      </rPr>
      <t xml:space="preserve">J18- </t>
    </r>
    <r>
      <rPr>
        <b/>
        <sz val="12"/>
        <rFont val="Calibri"/>
        <family val="2"/>
        <scheme val="minor"/>
      </rPr>
      <t>Unite UCM to CS</t>
    </r>
    <r>
      <rPr>
        <b/>
        <sz val="12"/>
        <color theme="1"/>
        <rFont val="Calibri"/>
        <family val="2"/>
        <scheme val="minor"/>
      </rPr>
      <t xml:space="preserve">
</t>
    </r>
    <r>
      <rPr>
        <b/>
        <sz val="12"/>
        <color rgb="FF00B050"/>
        <rFont val="Calibri"/>
        <family val="2"/>
        <scheme val="minor"/>
      </rPr>
      <t/>
    </r>
  </si>
  <si>
    <r>
      <rPr>
        <b/>
        <sz val="12"/>
        <color rgb="FF00B050"/>
        <rFont val="Calibri"/>
        <family val="2"/>
        <scheme val="minor"/>
      </rPr>
      <t>LERF</t>
    </r>
    <r>
      <rPr>
        <b/>
        <sz val="12"/>
        <color theme="1"/>
        <rFont val="Calibri"/>
        <family val="2"/>
        <scheme val="minor"/>
      </rPr>
      <t xml:space="preserve">- CM16 Cryogenic bellows, LC
</t>
    </r>
    <r>
      <rPr>
        <b/>
        <sz val="12"/>
        <color rgb="FF00B050"/>
        <rFont val="Calibri"/>
        <family val="2"/>
        <scheme val="minor"/>
      </rPr>
      <t>J19-</t>
    </r>
    <r>
      <rPr>
        <b/>
        <sz val="12"/>
        <color theme="1"/>
        <rFont val="Calibri"/>
        <family val="2"/>
        <scheme val="minor"/>
      </rPr>
      <t xml:space="preserve"> Deliver CS</t>
    </r>
  </si>
  <si>
    <r>
      <t xml:space="preserve">
</t>
    </r>
    <r>
      <rPr>
        <b/>
        <sz val="12"/>
        <color rgb="FF00B050"/>
        <rFont val="Calibri"/>
        <family val="2"/>
        <scheme val="minor"/>
      </rPr>
      <t>J17</t>
    </r>
    <r>
      <rPr>
        <b/>
        <sz val="12"/>
        <color theme="1"/>
        <rFont val="Calibri"/>
        <family val="2"/>
        <scheme val="minor"/>
      </rPr>
      <t>- Tuners, mag shields, RF cables</t>
    </r>
  </si>
  <si>
    <r>
      <t xml:space="preserve">
</t>
    </r>
    <r>
      <rPr>
        <b/>
        <sz val="12"/>
        <color rgb="FF00B050"/>
        <rFont val="Calibri"/>
        <family val="2"/>
        <scheme val="minor"/>
      </rPr>
      <t>PCM</t>
    </r>
    <r>
      <rPr>
        <b/>
        <sz val="12"/>
        <color theme="1"/>
        <rFont val="Calibri"/>
        <family val="2"/>
        <scheme val="minor"/>
      </rPr>
      <t xml:space="preserve">-  bellows replacement
</t>
    </r>
    <r>
      <rPr>
        <b/>
        <sz val="12"/>
        <color rgb="FF00B050"/>
        <rFont val="Calibri"/>
        <family val="2"/>
        <scheme val="minor"/>
      </rPr>
      <t>J12</t>
    </r>
    <r>
      <rPr>
        <b/>
        <sz val="12"/>
        <color theme="1"/>
        <rFont val="Calibri"/>
        <family val="2"/>
        <scheme val="minor"/>
      </rPr>
      <t xml:space="preserve">- ship alignment, Tune HOM's?      
</t>
    </r>
    <r>
      <rPr>
        <b/>
        <sz val="12"/>
        <color rgb="FF009900"/>
        <rFont val="Calibri"/>
        <family val="2"/>
        <scheme val="minor"/>
      </rPr>
      <t/>
    </r>
  </si>
  <si>
    <r>
      <rPr>
        <b/>
        <sz val="12"/>
        <color rgb="FF00B050"/>
        <rFont val="Calibri"/>
        <family val="2"/>
        <scheme val="minor"/>
      </rPr>
      <t>LERF</t>
    </r>
    <r>
      <rPr>
        <b/>
        <sz val="12"/>
        <color theme="1"/>
        <rFont val="Calibri"/>
        <family val="2"/>
        <scheme val="minor"/>
      </rPr>
      <t xml:space="preserve">- CM16 Cryogenic bellows LC, close up ICR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</si>
  <si>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- 2 phase piping</t>
    </r>
  </si>
  <si>
    <t xml:space="preserve">HPR1: OOC
HPR2: L2-105;
L2-083;
</t>
  </si>
  <si>
    <t>L2-105;</t>
  </si>
  <si>
    <t>L2-104;</t>
  </si>
  <si>
    <t>L2-BLA;
L2-104;</t>
  </si>
  <si>
    <r>
      <t>D1: SIC C/T;
D2: Nb Sample L/C2K/T/
D3: HWCoax-1 pull;
D4: 
D5: 
D6:
D7: DQW2 C2K/</t>
    </r>
    <r>
      <rPr>
        <b/>
        <strike/>
        <sz val="12"/>
        <rFont val="Calibri"/>
        <family val="2"/>
        <scheme val="minor"/>
      </rPr>
      <t>Test</t>
    </r>
    <r>
      <rPr>
        <b/>
        <sz val="12"/>
        <rFont val="Calibri"/>
        <family val="2"/>
        <scheme val="minor"/>
      </rPr>
      <t>/W;
D8: HE-364 WDLC/pull; HE-353 L/C4K;</t>
    </r>
  </si>
  <si>
    <r>
      <t xml:space="preserve">
5C75-RI-004;
L2 BLA;
</t>
    </r>
    <r>
      <rPr>
        <b/>
        <sz val="12"/>
        <color rgb="FFFF0000"/>
        <rFont val="Calibri"/>
        <family val="2"/>
        <scheme val="minor"/>
      </rPr>
      <t>RDT-10;</t>
    </r>
  </si>
  <si>
    <t>rework</t>
  </si>
  <si>
    <t xml:space="preserve">VAA </t>
  </si>
  <si>
    <r>
      <rPr>
        <strike/>
        <sz val="11"/>
        <color theme="1"/>
        <rFont val="Calibri"/>
        <family val="2"/>
        <scheme val="minor"/>
      </rPr>
      <t>incoming insp, VTRF</t>
    </r>
    <r>
      <rPr>
        <sz val="11"/>
        <color theme="1"/>
        <rFont val="Calibri"/>
        <family val="2"/>
        <scheme val="minor"/>
      </rPr>
      <t>, undefined</t>
    </r>
  </si>
  <si>
    <r>
      <t xml:space="preserve">5C75-RI-004 D3/4;
L2 BLA;
</t>
    </r>
    <r>
      <rPr>
        <b/>
        <sz val="11"/>
        <rFont val="Calibri"/>
        <family val="2"/>
        <scheme val="minor"/>
      </rPr>
      <t xml:space="preserve">
</t>
    </r>
    <r>
      <rPr>
        <b/>
        <sz val="12"/>
        <color rgb="FFFF0000"/>
        <rFont val="Calibri"/>
        <family val="2"/>
        <scheme val="minor"/>
      </rPr>
      <t>RDT-10 D6;</t>
    </r>
  </si>
  <si>
    <t>HE-352;</t>
  </si>
  <si>
    <t>cage L2-083;</t>
  </si>
  <si>
    <t xml:space="preserve">HPR1: OOC
HPR2:
HE-352;
</t>
  </si>
  <si>
    <t>HPR1: OOC
HPR2: L2-083;
HE-352;</t>
  </si>
  <si>
    <t>D1: SIC C/T;
D2: Nb Sample Pull;
D3: 
D4: 
D5:  L2-160, 088, 103 L/precool;
D6: 
D7: DQW2 warm/pull; HE-364 L/WDLC/C4K;
D8: HE-353 C2K/T/W;</t>
  </si>
  <si>
    <t>quench 17 MV/m</t>
  </si>
  <si>
    <t>LSFC-09, LSFC-12;</t>
  </si>
  <si>
    <t>L2-120;
5C75-RI-001;</t>
  </si>
  <si>
    <t>HPR1: OOC
HPR2: RDTTD-01;
5C75-RI-NBSN1 (3pass);</t>
  </si>
  <si>
    <t xml:space="preserve">
5C75-RI-004;
RDT-10;
DQW2 input cable;</t>
  </si>
  <si>
    <t>D1: SIC C/T/W;
D2: Nb Sample L/C4K/T?;
D3:  5C75-RI-004 L/C4K;
D4: 
D5: L2-160, 088, 103 warm/C2K;
D6: RDT-10 L/SC4K;
D7: HE-364 C2K/T/W;
D8: HE-353 hold @4K;</t>
  </si>
  <si>
    <t>L2-115;
5C75-RI-NBSN1</t>
  </si>
  <si>
    <t>HWCoax2;
BLA body, flanges, HW;
FNAL bellows (x2);
L2 gaskets;
RDTTD-02 HW;
split rings (x6);</t>
  </si>
  <si>
    <t>FNAL bellows (x9);
SC-08, RDTTD-02, EZSSC-05;
L2-104;</t>
  </si>
  <si>
    <t>L2 BLA;
L2-115, L2-109 D5;
5pm Power Out</t>
  </si>
  <si>
    <t>D3: HWCoax C2K/T</t>
  </si>
  <si>
    <t xml:space="preserve">D1: 
D2: 
D3: HWCoax C2K/T
D4: 
D5: 
D6: 
D7: 
D8: </t>
  </si>
  <si>
    <t>L2-115, L2-104, L2-109 D5;</t>
  </si>
  <si>
    <r>
      <t xml:space="preserve">
</t>
    </r>
    <r>
      <rPr>
        <b/>
        <sz val="12"/>
        <color rgb="FF00B050"/>
        <rFont val="Calibri"/>
        <family val="2"/>
        <scheme val="minor"/>
      </rPr>
      <t>J19</t>
    </r>
    <r>
      <rPr>
        <b/>
        <sz val="12"/>
        <color theme="1"/>
        <rFont val="Calibri"/>
        <family val="2"/>
        <scheme val="minor"/>
      </rPr>
      <t>-  2 phase piping</t>
    </r>
  </si>
  <si>
    <r>
      <t xml:space="preserve">
</t>
    </r>
    <r>
      <rPr>
        <b/>
        <sz val="12"/>
        <color rgb="FF00B050"/>
        <rFont val="Calibri"/>
        <family val="2"/>
        <scheme val="minor"/>
      </rPr>
      <t>J03</t>
    </r>
    <r>
      <rPr>
        <b/>
        <sz val="12"/>
        <color theme="1"/>
        <rFont val="Calibri"/>
        <family val="2"/>
        <scheme val="minor"/>
      </rPr>
      <t xml:space="preserve">- Prep for BPM work, test software win10
</t>
    </r>
    <r>
      <rPr>
        <b/>
        <sz val="12"/>
        <color rgb="FF00B050"/>
        <rFont val="Calibri"/>
        <family val="2"/>
        <scheme val="minor"/>
      </rPr>
      <t xml:space="preserve">J18- </t>
    </r>
    <r>
      <rPr>
        <b/>
        <sz val="12"/>
        <rFont val="Calibri"/>
        <family val="2"/>
        <scheme val="minor"/>
      </rPr>
      <t>UCM Align,</t>
    </r>
    <r>
      <rPr>
        <b/>
        <sz val="12"/>
        <color rgb="FF00B050"/>
        <rFont val="Calibri"/>
        <family val="2"/>
        <scheme val="minor"/>
      </rPr>
      <t xml:space="preserve"> </t>
    </r>
    <r>
      <rPr>
        <b/>
        <sz val="12"/>
        <rFont val="Calibri"/>
        <family val="2"/>
        <scheme val="minor"/>
      </rPr>
      <t>Unite UCM to CS</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</si>
  <si>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bellows replacement
</t>
    </r>
    <r>
      <rPr>
        <b/>
        <sz val="12"/>
        <color rgb="FF00B050"/>
        <rFont val="Calibri"/>
        <family val="2"/>
        <scheme val="minor"/>
      </rPr>
      <t>J12</t>
    </r>
    <r>
      <rPr>
        <b/>
        <sz val="12"/>
        <color theme="1"/>
        <rFont val="Calibri"/>
        <family val="2"/>
        <scheme val="minor"/>
      </rPr>
      <t xml:space="preserve">- Tune HOM's, Prep for shipping     
</t>
    </r>
    <r>
      <rPr>
        <b/>
        <sz val="12"/>
        <color rgb="FF009900"/>
        <rFont val="Calibri"/>
        <family val="2"/>
        <scheme val="minor"/>
      </rPr>
      <t/>
    </r>
  </si>
  <si>
    <r>
      <rPr>
        <b/>
        <sz val="12"/>
        <color rgb="FF00B050"/>
        <rFont val="Calibri"/>
        <family val="2"/>
        <scheme val="minor"/>
      </rPr>
      <t>LERF</t>
    </r>
    <r>
      <rPr>
        <b/>
        <sz val="12"/>
        <color theme="1"/>
        <rFont val="Calibri"/>
        <family val="2"/>
        <scheme val="minor"/>
      </rPr>
      <t xml:space="preserve">- CM16 Cryogenic bellows LC, close up ICR
Shipping frame in
</t>
    </r>
    <r>
      <rPr>
        <b/>
        <sz val="12"/>
        <color rgb="FF00B050"/>
        <rFont val="Calibri"/>
        <family val="2"/>
        <scheme val="minor"/>
      </rPr>
      <t/>
    </r>
  </si>
  <si>
    <t>Q0(16) 3.2e10, FE onset 18.8MV/m, quench 22.5</t>
  </si>
  <si>
    <t>VAA</t>
  </si>
  <si>
    <t>Q0(15) ~3.2e10, no FE, quench 15.9 MV/m</t>
  </si>
  <si>
    <t>L2-116;
5C75-RI-001 freq &amp; BP (pm);
J1.3-12 HOMs;
J1.3-19;</t>
  </si>
  <si>
    <t>L2-104;
L2-120;</t>
  </si>
  <si>
    <t>5-7AM power Out;
HE-352 setup &amp; 8u;</t>
  </si>
  <si>
    <t>L2-DS spools;
L2-Bellows;</t>
  </si>
  <si>
    <t xml:space="preserve">
L2-DS spools;
L2-120;</t>
  </si>
  <si>
    <t>Test Lab Power Glitch, CTF Outage
D1: SIC hold;
D2: RRR L/C/T;
D3: 5C75-RI-004 C2K/T/W;
D4: 
D5: L2-160, 088, 103 T/W;
D6: RDT-10 SC2K/T/W;
D7: HE-364 warm
D8: HE-353 C4K;</t>
  </si>
  <si>
    <t>D1: SIC pull;
D2: RRR W/T;
D3: 5C75-RI-004 warm;
D4:
D5:  L2-160, 088, 103 warm
D6:  RDT-10 SC2K/T/W;
D7: HE-364 warm;
D8: HE-353  C2K/T/W;</t>
  </si>
  <si>
    <t>L2-116;
5C75-RI-NbSn1;</t>
  </si>
  <si>
    <t>5C75-RI-NbSn1;</t>
  </si>
  <si>
    <t>FPC hardware kit (x8)</t>
  </si>
  <si>
    <t>L2-Mag shield;
RFD Damper brazed parts;</t>
  </si>
  <si>
    <t>5C75-RI-001 flanges;
RFD Damper brazed parts;</t>
  </si>
  <si>
    <t>maint;
5C75-RI-NbSn1 setup;</t>
  </si>
  <si>
    <t>5C75-RI-NbSn1 25u;</t>
  </si>
  <si>
    <t>5C75-RI-001;
J1.3-03 BPM hardware;
5C75-RI-NbSn1;</t>
  </si>
  <si>
    <t xml:space="preserve">5C75-RI-NbSn1 </t>
  </si>
  <si>
    <t>5C75-RI-NbSn2 setup;</t>
  </si>
  <si>
    <t>5C75-RI-NbSn2 80u;</t>
  </si>
  <si>
    <t>5C75-RI-NbSn2 40u;</t>
  </si>
  <si>
    <t>RDT-06, RDL-02, RDT-05 setup;</t>
  </si>
  <si>
    <t>RDT-06, RDL-02, RDT-05 10u;</t>
  </si>
  <si>
    <t>5C75-RI-NbSn2;</t>
  </si>
  <si>
    <t>HPR1: OOC
HPR2: 5C75-RI-001;
5C75-RI-NbSn1 3P;</t>
  </si>
  <si>
    <t>5C75-RI-NbSn1 blanks;</t>
  </si>
  <si>
    <t>HE-364 fast;
HE-353 fast;</t>
  </si>
  <si>
    <t>Q(16): 2.7e10, Quench at 19.5 MV/m, no FE</t>
  </si>
  <si>
    <t>Q(16): 3.1e10, Quench at 23.5 MV/m, no FE</t>
  </si>
  <si>
    <r>
      <t xml:space="preserve">
</t>
    </r>
    <r>
      <rPr>
        <b/>
        <sz val="12"/>
        <color rgb="FF00B050"/>
        <rFont val="Calibri"/>
        <family val="2"/>
        <scheme val="minor"/>
      </rPr>
      <t>J19</t>
    </r>
    <r>
      <rPr>
        <b/>
        <sz val="12"/>
        <color theme="1"/>
        <rFont val="Calibri"/>
        <family val="2"/>
        <scheme val="minor"/>
      </rPr>
      <t>- Alignment, 2 phase piping</t>
    </r>
  </si>
  <si>
    <r>
      <t xml:space="preserve">
</t>
    </r>
    <r>
      <rPr>
        <b/>
        <sz val="12"/>
        <color rgb="FF00B050"/>
        <rFont val="Calibri"/>
        <family val="2"/>
        <scheme val="minor"/>
      </rPr>
      <t>J03</t>
    </r>
    <r>
      <rPr>
        <b/>
        <sz val="12"/>
        <color theme="1"/>
        <rFont val="Calibri"/>
        <family val="2"/>
        <scheme val="minor"/>
      </rPr>
      <t xml:space="preserve">- Prep for BPM work
</t>
    </r>
    <r>
      <rPr>
        <b/>
        <sz val="12"/>
        <color rgb="FF00B050"/>
        <rFont val="Calibri"/>
        <family val="2"/>
        <scheme val="minor"/>
      </rPr>
      <t>J18-</t>
    </r>
    <r>
      <rPr>
        <b/>
        <sz val="12"/>
        <color rgb="FF00B050"/>
        <rFont val="Calibri"/>
        <family val="2"/>
        <scheme val="minor"/>
      </rPr>
      <t xml:space="preserve"> </t>
    </r>
    <r>
      <rPr>
        <b/>
        <sz val="12"/>
        <rFont val="Calibri"/>
        <family val="2"/>
        <scheme val="minor"/>
      </rPr>
      <t>Unite UCM to CS</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</si>
  <si>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bellows replacement
</t>
    </r>
    <r>
      <rPr>
        <b/>
        <sz val="12"/>
        <color rgb="FF00B050"/>
        <rFont val="Calibri"/>
        <family val="2"/>
        <scheme val="minor"/>
      </rPr>
      <t>J15-</t>
    </r>
    <r>
      <rPr>
        <b/>
        <sz val="12"/>
        <color theme="1"/>
        <rFont val="Calibri"/>
        <family val="2"/>
        <scheme val="minor"/>
      </rPr>
      <t xml:space="preserve"> Remove from Test Cave
</t>
    </r>
    <r>
      <rPr>
        <b/>
        <sz val="12"/>
        <color rgb="FF009900"/>
        <rFont val="Calibri"/>
        <family val="2"/>
        <scheme val="minor"/>
      </rPr>
      <t/>
    </r>
  </si>
  <si>
    <r>
      <rPr>
        <b/>
        <sz val="12"/>
        <color rgb="FF00B050"/>
        <rFont val="Calibri"/>
        <family val="2"/>
        <scheme val="minor"/>
      </rPr>
      <t>LERF</t>
    </r>
    <r>
      <rPr>
        <b/>
        <sz val="12"/>
        <color theme="1"/>
        <rFont val="Calibri"/>
        <family val="2"/>
        <scheme val="minor"/>
      </rPr>
      <t xml:space="preserve">- Ins Vac LC, Condition He circuit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</si>
  <si>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xml:space="preserve">- Slow Bleed up CS
</t>
    </r>
    <r>
      <rPr>
        <b/>
        <sz val="12"/>
        <color rgb="FF00B050"/>
        <rFont val="Calibri"/>
        <family val="2"/>
        <scheme val="minor"/>
      </rPr>
      <t xml:space="preserve">J18- </t>
    </r>
    <r>
      <rPr>
        <b/>
        <sz val="12"/>
        <rFont val="Calibri"/>
        <family val="2"/>
        <scheme val="minor"/>
      </rPr>
      <t>Unite UCM to CS</t>
    </r>
    <r>
      <rPr>
        <b/>
        <sz val="12"/>
        <color theme="1"/>
        <rFont val="Calibri"/>
        <family val="2"/>
        <scheme val="minor"/>
      </rPr>
      <t xml:space="preserve">
</t>
    </r>
    <r>
      <rPr>
        <b/>
        <sz val="12"/>
        <color rgb="FF00B050"/>
        <rFont val="Calibri"/>
        <family val="2"/>
        <scheme val="minor"/>
      </rPr>
      <t/>
    </r>
  </si>
  <si>
    <t>received, incoming insp, D5</t>
  </si>
  <si>
    <t>incoming insp, D5</t>
  </si>
  <si>
    <t>BB cleaning;</t>
  </si>
  <si>
    <t>5C75-RI-004 OST and sensor removal;
L2-115, L2-104, L2-109;</t>
  </si>
  <si>
    <t xml:space="preserve">
5C75-RI-004</t>
  </si>
  <si>
    <t>D1: 
D2: RRR W/pull; Nb sample L/C/T
D3: 5C75-RI-004 pull;
D4: 
D5: L2-160, 088, 103 pull;L2-115, L2-104, L2-109 L
D6: RDTTD-02 L; 
D7: HE-364 pull;
D8: HE-353 pull, DQW2 L/C4K</t>
  </si>
  <si>
    <r>
      <rPr>
        <b/>
        <sz val="12"/>
        <color rgb="FF00B050"/>
        <rFont val="Calibri"/>
        <family val="2"/>
        <scheme val="minor"/>
      </rPr>
      <t>LERF</t>
    </r>
    <r>
      <rPr>
        <b/>
        <sz val="12"/>
        <color theme="1"/>
        <rFont val="Calibri"/>
        <family val="2"/>
        <scheme val="minor"/>
      </rPr>
      <t xml:space="preserve">- Ins Vac LC, Gas returning to CHL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</si>
  <si>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xml:space="preserve">- Replace BPM Hardware,LC
</t>
    </r>
    <r>
      <rPr>
        <b/>
        <sz val="12"/>
        <color rgb="FF00B050"/>
        <rFont val="Calibri"/>
        <family val="2"/>
        <scheme val="minor"/>
      </rPr>
      <t xml:space="preserve">J18- </t>
    </r>
    <r>
      <rPr>
        <b/>
        <sz val="12"/>
        <rFont val="Calibri"/>
        <family val="2"/>
        <scheme val="minor"/>
      </rPr>
      <t>Unite UCM to CS</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</si>
  <si>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J17</t>
    </r>
    <r>
      <rPr>
        <b/>
        <sz val="12"/>
        <color theme="1"/>
        <rFont val="Calibri"/>
        <family val="2"/>
        <scheme val="minor"/>
      </rPr>
      <t>-  mag shields, RF cables</t>
    </r>
  </si>
  <si>
    <r>
      <t xml:space="preserve">
</t>
    </r>
    <r>
      <rPr>
        <b/>
        <sz val="12"/>
        <color rgb="FF00B050"/>
        <rFont val="Calibri"/>
        <family val="2"/>
        <scheme val="minor"/>
      </rPr>
      <t>PCM</t>
    </r>
    <r>
      <rPr>
        <b/>
        <sz val="12"/>
        <color theme="1"/>
        <rFont val="Calibri"/>
        <family val="2"/>
        <scheme val="minor"/>
      </rPr>
      <t xml:space="preserve">-  </t>
    </r>
    <r>
      <rPr>
        <b/>
        <sz val="12"/>
        <color rgb="FFFF0000"/>
        <rFont val="Calibri"/>
        <family val="2"/>
        <scheme val="minor"/>
      </rPr>
      <t xml:space="preserve">RT Wednesday 5pm, </t>
    </r>
    <r>
      <rPr>
        <b/>
        <sz val="12"/>
        <rFont val="Calibri"/>
        <family val="2"/>
        <scheme val="minor"/>
      </rPr>
      <t>Instrumentation flanges</t>
    </r>
    <r>
      <rPr>
        <b/>
        <sz val="12"/>
        <color theme="1"/>
        <rFont val="Calibri"/>
        <family val="2"/>
        <scheme val="minor"/>
      </rPr>
      <t xml:space="preserve">
</t>
    </r>
    <r>
      <rPr>
        <b/>
        <sz val="12"/>
        <color rgb="FF00B050"/>
        <rFont val="Calibri"/>
        <family val="2"/>
        <scheme val="minor"/>
      </rPr>
      <t>J15-</t>
    </r>
    <r>
      <rPr>
        <b/>
        <sz val="12"/>
        <color theme="1"/>
        <rFont val="Calibri"/>
        <family val="2"/>
        <scheme val="minor"/>
      </rPr>
      <t xml:space="preserve"> Remove Bayonet Box, Prep for BL work
</t>
    </r>
    <r>
      <rPr>
        <b/>
        <sz val="12"/>
        <color rgb="FF009900"/>
        <rFont val="Calibri"/>
        <family val="2"/>
        <scheme val="minor"/>
      </rPr>
      <t/>
    </r>
  </si>
  <si>
    <r>
      <t xml:space="preserve">
</t>
    </r>
    <r>
      <rPr>
        <b/>
        <sz val="12"/>
        <color rgb="FF00B050"/>
        <rFont val="Calibri"/>
        <family val="2"/>
        <scheme val="minor"/>
      </rPr>
      <t>PCM</t>
    </r>
    <r>
      <rPr>
        <b/>
        <sz val="12"/>
        <color theme="1"/>
        <rFont val="Calibri"/>
        <family val="2"/>
        <scheme val="minor"/>
      </rPr>
      <t xml:space="preserve">-  </t>
    </r>
    <r>
      <rPr>
        <b/>
        <sz val="12"/>
        <color rgb="FFFF0000"/>
        <rFont val="Calibri"/>
        <family val="2"/>
        <scheme val="minor"/>
      </rPr>
      <t>RT Wednesday 5pm</t>
    </r>
    <r>
      <rPr>
        <b/>
        <sz val="12"/>
        <color theme="1"/>
        <rFont val="Calibri"/>
        <family val="2"/>
        <scheme val="minor"/>
      </rPr>
      <t xml:space="preserve">
</t>
    </r>
    <r>
      <rPr>
        <b/>
        <sz val="12"/>
        <color rgb="FF00B050"/>
        <rFont val="Calibri"/>
        <family val="2"/>
        <scheme val="minor"/>
      </rPr>
      <t>J15-</t>
    </r>
    <r>
      <rPr>
        <b/>
        <sz val="12"/>
        <color theme="1"/>
        <rFont val="Calibri"/>
        <family val="2"/>
        <scheme val="minor"/>
      </rPr>
      <t xml:space="preserve"> Prep for BL work
</t>
    </r>
    <r>
      <rPr>
        <b/>
        <sz val="12"/>
        <color rgb="FF009900"/>
        <rFont val="Calibri"/>
        <family val="2"/>
        <scheme val="minor"/>
      </rPr>
      <t/>
    </r>
  </si>
  <si>
    <r>
      <rPr>
        <b/>
        <sz val="12"/>
        <color rgb="FF00B050"/>
        <rFont val="Calibri"/>
        <family val="2"/>
        <scheme val="minor"/>
      </rPr>
      <t>C100R-06</t>
    </r>
    <r>
      <rPr>
        <b/>
        <sz val="12"/>
        <color theme="1"/>
        <rFont val="Calibri"/>
        <family val="2"/>
        <scheme val="minor"/>
      </rPr>
      <t>- prep for Space Frame</t>
    </r>
  </si>
  <si>
    <r>
      <rPr>
        <b/>
        <sz val="12"/>
        <color rgb="FF00B050"/>
        <rFont val="Calibri"/>
        <family val="2"/>
        <scheme val="minor"/>
      </rPr>
      <t>LERF</t>
    </r>
    <r>
      <rPr>
        <b/>
        <sz val="12"/>
        <color theme="1"/>
        <rFont val="Calibri"/>
        <family val="2"/>
        <scheme val="minor"/>
      </rPr>
      <t xml:space="preserve">- Ins Vac LC, Gas returning to CHL, </t>
    </r>
    <r>
      <rPr>
        <b/>
        <sz val="12"/>
        <color rgb="FFFF0000"/>
        <rFont val="Calibri"/>
        <family val="2"/>
        <scheme val="minor"/>
      </rPr>
      <t>Cooldown
Stubby comes home, into CMTF</t>
    </r>
    <r>
      <rPr>
        <b/>
        <sz val="12"/>
        <color theme="1"/>
        <rFont val="Calibri"/>
        <family val="2"/>
        <scheme val="minor"/>
      </rPr>
      <t xml:space="preserve">
</t>
    </r>
    <r>
      <rPr>
        <b/>
        <sz val="12"/>
        <color rgb="FF00B050"/>
        <rFont val="Calibri"/>
        <family val="2"/>
        <scheme val="minor"/>
      </rPr>
      <t/>
    </r>
  </si>
  <si>
    <r>
      <rPr>
        <b/>
        <sz val="12"/>
        <color rgb="FF00B050"/>
        <rFont val="Calibri"/>
        <family val="2"/>
        <scheme val="minor"/>
      </rPr>
      <t>C100R-06</t>
    </r>
    <r>
      <rPr>
        <b/>
        <sz val="12"/>
        <color theme="1"/>
        <rFont val="Calibri"/>
        <family val="2"/>
        <scheme val="minor"/>
      </rPr>
      <t>- Space Frame first section</t>
    </r>
  </si>
  <si>
    <r>
      <t xml:space="preserve">
</t>
    </r>
    <r>
      <rPr>
        <b/>
        <sz val="12"/>
        <color rgb="FF00B050"/>
        <rFont val="Calibri"/>
        <family val="2"/>
        <scheme val="minor"/>
      </rPr>
      <t>J19</t>
    </r>
    <r>
      <rPr>
        <b/>
        <sz val="12"/>
        <color theme="1"/>
        <rFont val="Calibri"/>
        <family val="2"/>
        <scheme val="minor"/>
      </rPr>
      <t>- Alignment, 2 phase piping, magnet install</t>
    </r>
  </si>
  <si>
    <r>
      <t xml:space="preserve">
</t>
    </r>
    <r>
      <rPr>
        <b/>
        <sz val="12"/>
        <color rgb="FF00B050"/>
        <rFont val="Calibri"/>
        <family val="2"/>
        <scheme val="minor"/>
      </rPr>
      <t>J19</t>
    </r>
    <r>
      <rPr>
        <b/>
        <sz val="12"/>
        <color theme="1"/>
        <rFont val="Calibri"/>
        <family val="2"/>
        <scheme val="minor"/>
      </rPr>
      <t>-  2 phase piping, berry bolts, instrumentation</t>
    </r>
  </si>
  <si>
    <r>
      <rPr>
        <b/>
        <sz val="12"/>
        <color rgb="FF00B050"/>
        <rFont val="Calibri"/>
        <family val="2"/>
        <scheme val="minor"/>
      </rPr>
      <t>LERF</t>
    </r>
    <r>
      <rPr>
        <b/>
        <sz val="12"/>
        <color theme="1"/>
        <rFont val="Calibri"/>
        <family val="2"/>
        <scheme val="minor"/>
      </rPr>
      <t xml:space="preserve">- </t>
    </r>
    <r>
      <rPr>
        <b/>
        <sz val="12"/>
        <color rgb="FFFF0000"/>
        <rFont val="Calibri"/>
        <family val="2"/>
        <scheme val="minor"/>
      </rPr>
      <t xml:space="preserve">Cooldown
</t>
    </r>
    <r>
      <rPr>
        <b/>
        <sz val="12"/>
        <rFont val="Calibri"/>
        <family val="2"/>
        <scheme val="minor"/>
      </rPr>
      <t>SRF Team Bldg Event</t>
    </r>
    <r>
      <rPr>
        <b/>
        <sz val="12"/>
        <color rgb="FFFF0000"/>
        <rFont val="Calibri"/>
        <family val="2"/>
        <scheme val="minor"/>
      </rPr>
      <t xml:space="preserve">
</t>
    </r>
    <r>
      <rPr>
        <b/>
        <sz val="12"/>
        <color theme="1"/>
        <rFont val="Calibri"/>
        <family val="2"/>
        <scheme val="minor"/>
      </rPr>
      <t xml:space="preserve">
</t>
    </r>
    <r>
      <rPr>
        <b/>
        <sz val="12"/>
        <color rgb="FF00B050"/>
        <rFont val="Calibri"/>
        <family val="2"/>
        <scheme val="minor"/>
      </rPr>
      <t/>
    </r>
  </si>
  <si>
    <t>injector electrode;</t>
  </si>
  <si>
    <t xml:space="preserve">L2 BLA;
</t>
  </si>
  <si>
    <t xml:space="preserve">
L2 BPM;</t>
  </si>
  <si>
    <t>maint run;</t>
  </si>
  <si>
    <t>HE-352;
cage 105;</t>
  </si>
  <si>
    <t xml:space="preserve">
L2-DS spools;
L2-147;</t>
  </si>
  <si>
    <t>Nb Cover</t>
  </si>
  <si>
    <t xml:space="preserve">HE-352 D7/8;
J1.3-03 BPM hardware;
</t>
  </si>
  <si>
    <t>D1: 
D2: 
D3: 
D4: 
D5: L2-115, L2-104, L2-109 precool;
D6:  RDTTD-02 C2K/T; 
D7: 
D8:  DQW2 C2K/T;</t>
  </si>
  <si>
    <t>D1: 
D2: 
D3: 
D4: 
D5: L2-115, L2-104, L2-109 W/C2K;
D6:  RDTTD-02 Pull; RDT-10 L/SC2K/T/W;
D7: 
D8: DQW2 W;</t>
  </si>
  <si>
    <t>5C75-RI-001;
HE-349;
Cav-147;</t>
  </si>
  <si>
    <t>5C75-RI-001;
5C75-RI-NbSn1 blanks;
Nb samples;</t>
  </si>
  <si>
    <t>5C75-RI-NbSn1;
DQW damper 100u;</t>
  </si>
  <si>
    <t xml:space="preserve">HPR1: OOC
HPR2: 
RDTTD-01;
L2-105;
</t>
  </si>
  <si>
    <t xml:space="preserve">5C75-RI-NbSn2 check FF &amp; freq;
</t>
  </si>
  <si>
    <r>
      <t xml:space="preserve">
</t>
    </r>
    <r>
      <rPr>
        <b/>
        <sz val="12"/>
        <color rgb="FF00B050"/>
        <rFont val="Calibri"/>
        <family val="2"/>
        <scheme val="minor"/>
      </rPr>
      <t>J03</t>
    </r>
    <r>
      <rPr>
        <b/>
        <sz val="12"/>
        <color theme="1"/>
        <rFont val="Calibri"/>
        <family val="2"/>
        <scheme val="minor"/>
      </rPr>
      <t xml:space="preserve">- LC BPM Hardware
</t>
    </r>
    <r>
      <rPr>
        <b/>
        <sz val="12"/>
        <color rgb="FF00B050"/>
        <rFont val="Calibri"/>
        <family val="2"/>
        <scheme val="minor"/>
      </rPr>
      <t xml:space="preserve">J18- </t>
    </r>
    <r>
      <rPr>
        <b/>
        <sz val="12"/>
        <rFont val="Calibri"/>
        <family val="2"/>
        <scheme val="minor"/>
      </rPr>
      <t>Unite UCM to CS, Install Cav1 tuner</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</si>
  <si>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RT failed, discuss plan 
</t>
    </r>
    <r>
      <rPr>
        <b/>
        <sz val="12"/>
        <color rgb="FF00B050"/>
        <rFont val="Calibri"/>
        <family val="2"/>
        <scheme val="minor"/>
      </rPr>
      <t>J15-</t>
    </r>
    <r>
      <rPr>
        <b/>
        <sz val="12"/>
        <color theme="1"/>
        <rFont val="Calibri"/>
        <family val="2"/>
        <scheme val="minor"/>
      </rPr>
      <t xml:space="preserve"> Remove ion pump, configure 4 shipping
</t>
    </r>
    <r>
      <rPr>
        <b/>
        <sz val="12"/>
        <color rgb="FF009900"/>
        <rFont val="Calibri"/>
        <family val="2"/>
        <scheme val="minor"/>
      </rPr>
      <t/>
    </r>
  </si>
  <si>
    <r>
      <t xml:space="preserve">
</t>
    </r>
    <r>
      <rPr>
        <b/>
        <sz val="12"/>
        <color rgb="FF00B050"/>
        <rFont val="Calibri"/>
        <family val="2"/>
        <scheme val="minor"/>
      </rPr>
      <t>PCM</t>
    </r>
    <r>
      <rPr>
        <b/>
        <sz val="12"/>
        <color theme="1"/>
        <rFont val="Calibri"/>
        <family val="2"/>
        <scheme val="minor"/>
      </rPr>
      <t xml:space="preserve">-  Work plan
</t>
    </r>
    <r>
      <rPr>
        <b/>
        <sz val="12"/>
        <color rgb="FF00B050"/>
        <rFont val="Calibri"/>
        <family val="2"/>
        <scheme val="minor"/>
      </rPr>
      <t>J15-</t>
    </r>
    <r>
      <rPr>
        <b/>
        <sz val="12"/>
        <color theme="1"/>
        <rFont val="Calibri"/>
        <family val="2"/>
        <scheme val="minor"/>
      </rPr>
      <t xml:space="preserve"> configure 4 shipping
</t>
    </r>
    <r>
      <rPr>
        <b/>
        <sz val="12"/>
        <color rgb="FF009900"/>
        <rFont val="Calibri"/>
        <family val="2"/>
        <scheme val="minor"/>
      </rPr>
      <t/>
    </r>
  </si>
  <si>
    <r>
      <rPr>
        <b/>
        <sz val="12"/>
        <color rgb="FF00B050"/>
        <rFont val="Calibri"/>
        <family val="2"/>
        <scheme val="minor"/>
      </rPr>
      <t>LERF</t>
    </r>
    <r>
      <rPr>
        <b/>
        <sz val="12"/>
        <color theme="1"/>
        <rFont val="Calibri"/>
        <family val="2"/>
        <scheme val="minor"/>
      </rPr>
      <t xml:space="preserve">- </t>
    </r>
    <r>
      <rPr>
        <b/>
        <sz val="12"/>
        <color rgb="FFFF0000"/>
        <rFont val="Calibri"/>
        <family val="2"/>
        <scheme val="minor"/>
      </rPr>
      <t xml:space="preserve">Cooldown
</t>
    </r>
    <r>
      <rPr>
        <b/>
        <sz val="12"/>
        <color theme="1"/>
        <rFont val="Calibri"/>
        <family val="2"/>
        <scheme val="minor"/>
      </rPr>
      <t>Weld cav stands</t>
    </r>
    <r>
      <rPr>
        <b/>
        <sz val="12"/>
        <color rgb="FFFF0000"/>
        <rFont val="Calibri"/>
        <family val="2"/>
        <scheme val="minor"/>
      </rPr>
      <t xml:space="preserve">
</t>
    </r>
    <r>
      <rPr>
        <b/>
        <sz val="12"/>
        <color theme="1"/>
        <rFont val="Calibri"/>
        <family val="2"/>
        <scheme val="minor"/>
      </rPr>
      <t xml:space="preserve">
</t>
    </r>
    <r>
      <rPr>
        <b/>
        <sz val="12"/>
        <color rgb="FF00B050"/>
        <rFont val="Calibri"/>
        <family val="2"/>
        <scheme val="minor"/>
      </rPr>
      <t/>
    </r>
  </si>
  <si>
    <t>5C75-RI-NbSn1;
5C75RI-NbSn2;
L2-131;</t>
  </si>
  <si>
    <t>D1: 
D2: 
D3:  field map, HWCoax-1 L
D4: 
D5:  L2-115, L2-104, L2-109 T/W;
D6: 
D7: 
D8: DQW2 pull;</t>
  </si>
  <si>
    <t xml:space="preserve">
5C75-RI-001 Qext;</t>
  </si>
  <si>
    <t>L2-133?;</t>
  </si>
  <si>
    <t>Nb samples 800C/3h;</t>
  </si>
  <si>
    <t xml:space="preserve">RDT-06, RDL-02, RDT-05;
</t>
  </si>
  <si>
    <t>L2-131 setup;</t>
  </si>
  <si>
    <t>L2-Mag Shields;
L2-131;</t>
  </si>
  <si>
    <r>
      <t xml:space="preserve">
</t>
    </r>
    <r>
      <rPr>
        <b/>
        <sz val="12"/>
        <color rgb="FF00B050"/>
        <rFont val="Calibri"/>
        <family val="2"/>
        <scheme val="minor"/>
      </rPr>
      <t>J17</t>
    </r>
    <r>
      <rPr>
        <b/>
        <sz val="12"/>
        <color theme="1"/>
        <rFont val="Calibri"/>
        <family val="2"/>
        <scheme val="minor"/>
      </rPr>
      <t>-   Instrumentation, mag shields</t>
    </r>
  </si>
  <si>
    <r>
      <t xml:space="preserve">
</t>
    </r>
    <r>
      <rPr>
        <b/>
        <sz val="12"/>
        <color rgb="FF00B050"/>
        <rFont val="Calibri"/>
        <family val="2"/>
        <scheme val="minor"/>
      </rPr>
      <t>J17</t>
    </r>
    <r>
      <rPr>
        <b/>
        <sz val="12"/>
        <color theme="1"/>
        <rFont val="Calibri"/>
        <family val="2"/>
        <scheme val="minor"/>
      </rPr>
      <t>-  Instrumentation, RF cables</t>
    </r>
  </si>
  <si>
    <r>
      <t xml:space="preserve">
</t>
    </r>
    <r>
      <rPr>
        <b/>
        <sz val="12"/>
        <color rgb="FF00B050"/>
        <rFont val="Calibri"/>
        <family val="2"/>
        <scheme val="minor"/>
      </rPr>
      <t>J19</t>
    </r>
    <r>
      <rPr>
        <b/>
        <sz val="12"/>
        <color theme="1"/>
        <rFont val="Calibri"/>
        <family val="2"/>
        <scheme val="minor"/>
      </rPr>
      <t>-  2 phase piping, instrumentation</t>
    </r>
  </si>
  <si>
    <t>L2-083 D7/8;
L2-BPM;
L2-116, L2-147, L2-120 D5;</t>
  </si>
  <si>
    <r>
      <t xml:space="preserve">
</t>
    </r>
    <r>
      <rPr>
        <b/>
        <sz val="12"/>
        <color rgb="FF00B050"/>
        <rFont val="Calibri"/>
        <family val="2"/>
        <scheme val="minor"/>
      </rPr>
      <t>J03</t>
    </r>
    <r>
      <rPr>
        <b/>
        <sz val="12"/>
        <color theme="1"/>
        <rFont val="Calibri"/>
        <family val="2"/>
        <scheme val="minor"/>
      </rPr>
      <t xml:space="preserve">- LC BPM
</t>
    </r>
    <r>
      <rPr>
        <b/>
        <sz val="12"/>
        <color rgb="FF00B050"/>
        <rFont val="Calibri"/>
        <family val="2"/>
        <scheme val="minor"/>
      </rPr>
      <t xml:space="preserve">J18- </t>
    </r>
    <r>
      <rPr>
        <b/>
        <sz val="12"/>
        <rFont val="Calibri"/>
        <family val="2"/>
        <scheme val="minor"/>
      </rPr>
      <t>2 phase piping,</t>
    </r>
    <r>
      <rPr>
        <b/>
        <sz val="12"/>
        <color rgb="FF00B050"/>
        <rFont val="Calibri"/>
        <family val="2"/>
        <scheme val="minor"/>
      </rPr>
      <t xml:space="preserve"> </t>
    </r>
    <r>
      <rPr>
        <b/>
        <sz val="12"/>
        <rFont val="Calibri"/>
        <family val="2"/>
        <scheme val="minor"/>
      </rPr>
      <t>Remove lollipops</t>
    </r>
    <r>
      <rPr>
        <b/>
        <sz val="12"/>
        <color theme="1"/>
        <rFont val="Calibri"/>
        <family val="2"/>
        <scheme val="minor"/>
      </rPr>
      <t xml:space="preserve">
</t>
    </r>
    <r>
      <rPr>
        <b/>
        <sz val="12"/>
        <color rgb="FF00B050"/>
        <rFont val="Calibri"/>
        <family val="2"/>
        <scheme val="minor"/>
      </rPr>
      <t/>
    </r>
  </si>
  <si>
    <t>Q0(16)~2.4e10, quench 22.8 MV/m, no FE</t>
  </si>
  <si>
    <t>Q0(16)~2.4e10, quench 21 MV/m, no FE</t>
  </si>
  <si>
    <t>Q0(16)~3.1e10 FE on 12 MV/m, rad limited 20 MV/m</t>
  </si>
  <si>
    <t xml:space="preserve">L2-1;
L2-2;
</t>
  </si>
  <si>
    <t xml:space="preserve">D1: 
D2: 
D3: HWCoax C4K
D4: 
D5:  L2-115, L2-104, L2-109 Warm;
D6: RDTTD-01 L/C2K/T/W;
D7: HE-352 L/C4K;
D8: </t>
  </si>
  <si>
    <t>Lollipops;
cage L2-1;
cage L2-2;
spring clamps;</t>
  </si>
  <si>
    <t>Lollipops;
cage L2-3;
cage L2-4;
spring clamps;</t>
  </si>
  <si>
    <t>5C75-RI-NbSn1;
5C75-RI-001 and HW;
String bellows x9;</t>
  </si>
  <si>
    <r>
      <t xml:space="preserve">L2-105 D7/8;
L2-BPM;
L2-116, L2-147, L2-120 D5;
</t>
    </r>
    <r>
      <rPr>
        <b/>
        <sz val="12"/>
        <color rgb="FFFF0000"/>
        <rFont val="Calibri"/>
        <family val="2"/>
        <scheme val="minor"/>
      </rPr>
      <t>RDTTD-01;</t>
    </r>
  </si>
  <si>
    <t xml:space="preserve">
HE-352;
</t>
  </si>
  <si>
    <t xml:space="preserve">
L2 BPM;
L2-116, L2-147, L2-120 D5;
L2-105;</t>
  </si>
  <si>
    <t>5C75-RI-NbSn2 800C/2h;</t>
  </si>
  <si>
    <t>String Prep</t>
  </si>
  <si>
    <r>
      <rPr>
        <strike/>
        <sz val="11"/>
        <color theme="1"/>
        <rFont val="Calibri"/>
        <family val="2"/>
        <scheme val="minor"/>
      </rPr>
      <t>incoming insp, VTRF D5</t>
    </r>
    <r>
      <rPr>
        <sz val="11"/>
        <color theme="1"/>
        <rFont val="Calibri"/>
        <family val="2"/>
        <scheme val="minor"/>
      </rPr>
      <t xml:space="preserve"> </t>
    </r>
    <r>
      <rPr>
        <strike/>
        <sz val="11"/>
        <color theme="1"/>
        <rFont val="Calibri"/>
        <family val="2"/>
        <scheme val="minor"/>
      </rPr>
      <t>VTRF D5. 5u EP</t>
    </r>
    <r>
      <rPr>
        <sz val="11"/>
        <color theme="1"/>
        <rFont val="Calibri"/>
        <family val="2"/>
        <scheme val="minor"/>
      </rPr>
      <t xml:space="preserve">, </t>
    </r>
    <r>
      <rPr>
        <strike/>
        <sz val="11"/>
        <color theme="1"/>
        <rFont val="Calibri"/>
        <family val="2"/>
        <scheme val="minor"/>
      </rPr>
      <t xml:space="preserve">VTRF D8,  </t>
    </r>
    <r>
      <rPr>
        <sz val="11"/>
        <color theme="1"/>
        <rFont val="Calibri"/>
        <family val="2"/>
        <scheme val="minor"/>
      </rPr>
      <t xml:space="preserve"> </t>
    </r>
    <r>
      <rPr>
        <strike/>
        <sz val="11"/>
        <color theme="1"/>
        <rFont val="Calibri"/>
        <family val="2"/>
        <scheme val="minor"/>
      </rPr>
      <t>Remove PICS,</t>
    </r>
    <r>
      <rPr>
        <sz val="11"/>
        <color theme="1"/>
        <rFont val="Calibri"/>
        <family val="2"/>
        <scheme val="minor"/>
      </rPr>
      <t xml:space="preserve"> Use as is</t>
    </r>
  </si>
  <si>
    <r>
      <rPr>
        <strike/>
        <sz val="11"/>
        <color theme="1"/>
        <rFont val="Calibri"/>
        <family val="2"/>
        <scheme val="minor"/>
      </rPr>
      <t>String 6; rinse, VTRF</t>
    </r>
    <r>
      <rPr>
        <sz val="11"/>
        <color theme="1"/>
        <rFont val="Calibri"/>
        <family val="2"/>
        <scheme val="minor"/>
      </rPr>
      <t xml:space="preserve">. </t>
    </r>
    <r>
      <rPr>
        <strike/>
        <sz val="11"/>
        <color theme="1"/>
        <rFont val="Calibri"/>
        <family val="2"/>
        <scheme val="minor"/>
      </rPr>
      <t>Full dis, rinse, VTRF</t>
    </r>
    <r>
      <rPr>
        <sz val="11"/>
        <color theme="1"/>
        <rFont val="Calibri"/>
        <family val="2"/>
        <scheme val="minor"/>
      </rPr>
      <t>, Qualified--&gt;String 18;</t>
    </r>
  </si>
  <si>
    <r>
      <rPr>
        <strike/>
        <sz val="11"/>
        <color theme="1"/>
        <rFont val="Calibri"/>
        <family val="2"/>
        <scheme val="minor"/>
      </rPr>
      <t>Bellows rinse test D5</t>
    </r>
    <r>
      <rPr>
        <sz val="11"/>
        <color theme="1"/>
        <rFont val="Calibri"/>
        <family val="2"/>
        <scheme val="minor"/>
      </rPr>
      <t>,</t>
    </r>
    <r>
      <rPr>
        <strike/>
        <sz val="11"/>
        <color theme="1"/>
        <rFont val="Calibri"/>
        <family val="2"/>
        <scheme val="minor"/>
      </rPr>
      <t xml:space="preserve"> Full disassembly, rinse VTRF D7/8</t>
    </r>
    <r>
      <rPr>
        <sz val="11"/>
        <color theme="1"/>
        <rFont val="Calibri"/>
        <family val="2"/>
        <scheme val="minor"/>
      </rPr>
      <t>,</t>
    </r>
    <r>
      <rPr>
        <strike/>
        <sz val="11"/>
        <color theme="1"/>
        <rFont val="Calibri"/>
        <family val="2"/>
        <scheme val="minor"/>
      </rPr>
      <t xml:space="preserve"> dented HOM, VTRF D5;</t>
    </r>
    <r>
      <rPr>
        <sz val="11"/>
        <color theme="1"/>
        <rFont val="Calibri"/>
        <family val="2"/>
        <scheme val="minor"/>
      </rPr>
      <t xml:space="preserve"> VTRF D7/8,  string 9</t>
    </r>
  </si>
  <si>
    <t>HPR1: OOC
HPR2: 
5C75-RI-NbSn1  3P;</t>
  </si>
  <si>
    <t>HPR1: OOC
HPR2: RDT6;</t>
  </si>
  <si>
    <r>
      <t xml:space="preserve">
L2-083;
</t>
    </r>
    <r>
      <rPr>
        <b/>
        <sz val="12"/>
        <color rgb="FFFF0000"/>
        <rFont val="Calibri"/>
        <family val="2"/>
        <scheme val="minor"/>
      </rPr>
      <t>RDTTD-01;</t>
    </r>
  </si>
  <si>
    <t>L2-334;</t>
  </si>
  <si>
    <t>string 17</t>
  </si>
  <si>
    <t>String 9, damaged bellows</t>
  </si>
  <si>
    <r>
      <rPr>
        <strike/>
        <sz val="11"/>
        <color theme="1"/>
        <rFont val="Calibri"/>
        <family val="2"/>
        <scheme val="minor"/>
      </rPr>
      <t>VTRF D5. 5u EP, VTRF</t>
    </r>
    <r>
      <rPr>
        <sz val="11"/>
        <color theme="1"/>
        <rFont val="Calibri"/>
        <family val="2"/>
        <scheme val="minor"/>
      </rPr>
      <t>, string 17</t>
    </r>
  </si>
  <si>
    <t>L2-346?</t>
  </si>
  <si>
    <t>L2-133**</t>
  </si>
  <si>
    <t>L2-279**</t>
  </si>
  <si>
    <t>L2-118**</t>
  </si>
  <si>
    <t>L2-281**</t>
  </si>
  <si>
    <t>**String 9</t>
  </si>
  <si>
    <t>J1.3-06R</t>
  </si>
  <si>
    <t>J1.3-09R</t>
  </si>
  <si>
    <r>
      <t xml:space="preserve">
</t>
    </r>
    <r>
      <rPr>
        <b/>
        <sz val="12"/>
        <color rgb="FF00B050"/>
        <rFont val="Calibri"/>
        <family val="2"/>
        <scheme val="minor"/>
      </rPr>
      <t>J03</t>
    </r>
    <r>
      <rPr>
        <b/>
        <sz val="12"/>
        <color theme="1"/>
        <rFont val="Calibri"/>
        <family val="2"/>
        <scheme val="minor"/>
      </rPr>
      <t xml:space="preserve">- Install ship manifold
</t>
    </r>
    <r>
      <rPr>
        <b/>
        <sz val="12"/>
        <color rgb="FF00B050"/>
        <rFont val="Calibri"/>
        <family val="2"/>
        <scheme val="minor"/>
      </rPr>
      <t xml:space="preserve">J18- </t>
    </r>
    <r>
      <rPr>
        <b/>
        <sz val="12"/>
        <color theme="1"/>
        <rFont val="Calibri"/>
        <family val="2"/>
        <scheme val="minor"/>
      </rPr>
      <t xml:space="preserve">Mag shields, heat stations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</si>
  <si>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Weld JT repair
</t>
    </r>
    <r>
      <rPr>
        <b/>
        <sz val="12"/>
        <color rgb="FF00B050"/>
        <rFont val="Calibri"/>
        <family val="2"/>
        <scheme val="minor"/>
      </rPr>
      <t>J15-</t>
    </r>
    <r>
      <rPr>
        <b/>
        <sz val="12"/>
        <color theme="1"/>
        <rFont val="Calibri"/>
        <family val="2"/>
        <scheme val="minor"/>
      </rPr>
      <t xml:space="preserve"> configure 4 shipping, remove testing cap
</t>
    </r>
    <r>
      <rPr>
        <b/>
        <sz val="12"/>
        <color rgb="FF009900"/>
        <rFont val="Calibri"/>
        <family val="2"/>
        <scheme val="minor"/>
      </rPr>
      <t/>
    </r>
  </si>
  <si>
    <r>
      <rPr>
        <b/>
        <sz val="12"/>
        <color rgb="FF00B050"/>
        <rFont val="Calibri"/>
        <family val="2"/>
        <scheme val="minor"/>
      </rPr>
      <t>C100R-06</t>
    </r>
    <r>
      <rPr>
        <b/>
        <sz val="12"/>
        <color theme="1"/>
        <rFont val="Calibri"/>
        <family val="2"/>
        <scheme val="minor"/>
      </rPr>
      <t>- Close SF sections</t>
    </r>
  </si>
  <si>
    <r>
      <rPr>
        <b/>
        <sz val="12"/>
        <color rgb="FF00B050"/>
        <rFont val="Calibri"/>
        <family val="2"/>
        <scheme val="minor"/>
      </rPr>
      <t>LERF</t>
    </r>
    <r>
      <rPr>
        <b/>
        <sz val="12"/>
        <color theme="1"/>
        <rFont val="Calibri"/>
        <family val="2"/>
        <scheme val="minor"/>
      </rPr>
      <t xml:space="preserve">- Charge He manifolds
</t>
    </r>
    <r>
      <rPr>
        <b/>
        <sz val="12"/>
        <color rgb="FFFF0000"/>
        <rFont val="Calibri"/>
        <family val="2"/>
        <scheme val="minor"/>
      </rPr>
      <t xml:space="preserve">
</t>
    </r>
    <r>
      <rPr>
        <b/>
        <sz val="12"/>
        <color theme="1"/>
        <rFont val="Calibri"/>
        <family val="2"/>
        <scheme val="minor"/>
      </rPr>
      <t>Weld cav stands</t>
    </r>
    <r>
      <rPr>
        <b/>
        <sz val="12"/>
        <color rgb="FFFF0000"/>
        <rFont val="Calibri"/>
        <family val="2"/>
        <scheme val="minor"/>
      </rPr>
      <t xml:space="preserve">
</t>
    </r>
    <r>
      <rPr>
        <b/>
        <sz val="12"/>
        <color theme="1"/>
        <rFont val="Calibri"/>
        <family val="2"/>
        <scheme val="minor"/>
      </rPr>
      <t xml:space="preserve">
</t>
    </r>
    <r>
      <rPr>
        <b/>
        <sz val="12"/>
        <color rgb="FF00B050"/>
        <rFont val="Calibri"/>
        <family val="2"/>
        <scheme val="minor"/>
      </rPr>
      <t/>
    </r>
  </si>
  <si>
    <t>L2-BLA;</t>
  </si>
  <si>
    <t>D5</t>
  </si>
  <si>
    <t>String 20</t>
  </si>
  <si>
    <r>
      <rPr>
        <strike/>
        <sz val="11"/>
        <color theme="1"/>
        <rFont val="Calibri"/>
        <family val="2"/>
        <scheme val="minor"/>
      </rPr>
      <t>incoming insp, VTRF,</t>
    </r>
    <r>
      <rPr>
        <sz val="11"/>
        <color theme="1"/>
        <rFont val="Calibri"/>
        <family val="2"/>
        <scheme val="minor"/>
      </rPr>
      <t xml:space="preserve"> </t>
    </r>
    <r>
      <rPr>
        <strike/>
        <sz val="11"/>
        <color theme="1"/>
        <rFont val="Calibri"/>
        <family val="2"/>
        <scheme val="minor"/>
      </rPr>
      <t>undefined</t>
    </r>
    <r>
      <rPr>
        <sz val="11"/>
        <color theme="1"/>
        <rFont val="Calibri"/>
        <family val="2"/>
        <scheme val="minor"/>
      </rPr>
      <t>; string 20</t>
    </r>
  </si>
  <si>
    <t>L2 spools;
L2 bellows;</t>
  </si>
  <si>
    <r>
      <rPr>
        <strike/>
        <sz val="11"/>
        <color theme="1"/>
        <rFont val="Calibri"/>
        <family val="2"/>
        <scheme val="minor"/>
      </rPr>
      <t>undefined;</t>
    </r>
    <r>
      <rPr>
        <sz val="11"/>
        <color theme="1"/>
        <rFont val="Calibri"/>
        <family val="2"/>
        <scheme val="minor"/>
      </rPr>
      <t xml:space="preserve"> string 20</t>
    </r>
  </si>
  <si>
    <t>prep L2-131;</t>
  </si>
  <si>
    <t>5C75-RI-NbSn1 TS28-006;</t>
  </si>
  <si>
    <t>L2-3;</t>
  </si>
  <si>
    <t xml:space="preserve">
L2-4;</t>
  </si>
  <si>
    <r>
      <t xml:space="preserve">
</t>
    </r>
    <r>
      <rPr>
        <b/>
        <sz val="12"/>
        <color rgb="FF00B050"/>
        <rFont val="Calibri"/>
        <family val="2"/>
        <scheme val="minor"/>
      </rPr>
      <t>J03</t>
    </r>
    <r>
      <rPr>
        <b/>
        <sz val="12"/>
        <color theme="1"/>
        <rFont val="Calibri"/>
        <family val="2"/>
        <scheme val="minor"/>
      </rPr>
      <t xml:space="preserve">- Install ship manifold, LC
</t>
    </r>
    <r>
      <rPr>
        <b/>
        <sz val="12"/>
        <color rgb="FF00B050"/>
        <rFont val="Calibri"/>
        <family val="2"/>
        <scheme val="minor"/>
      </rPr>
      <t xml:space="preserve">J18- </t>
    </r>
    <r>
      <rPr>
        <b/>
        <sz val="12"/>
        <color theme="1"/>
        <rFont val="Calibri"/>
        <family val="2"/>
        <scheme val="minor"/>
      </rPr>
      <t xml:space="preserve">Mag shields, heat stations, Magnet leads
</t>
    </r>
    <r>
      <rPr>
        <b/>
        <sz val="12"/>
        <color rgb="FF00B050"/>
        <rFont val="Calibri"/>
        <family val="2"/>
        <scheme val="minor"/>
      </rPr>
      <t/>
    </r>
  </si>
  <si>
    <r>
      <t xml:space="preserve">
</t>
    </r>
    <r>
      <rPr>
        <b/>
        <sz val="12"/>
        <color rgb="FF00B050"/>
        <rFont val="Calibri"/>
        <family val="2"/>
        <scheme val="minor"/>
      </rPr>
      <t>J17</t>
    </r>
    <r>
      <rPr>
        <b/>
        <sz val="12"/>
        <color theme="1"/>
        <rFont val="Calibri"/>
        <family val="2"/>
        <scheme val="minor"/>
      </rPr>
      <t>-  HOM Tuning, lower shields</t>
    </r>
  </si>
  <si>
    <r>
      <t xml:space="preserve">
</t>
    </r>
    <r>
      <rPr>
        <b/>
        <sz val="12"/>
        <color rgb="FF00B050"/>
        <rFont val="Calibri"/>
        <family val="2"/>
        <scheme val="minor"/>
      </rPr>
      <t>PCM</t>
    </r>
    <r>
      <rPr>
        <b/>
        <sz val="12"/>
        <color theme="1"/>
        <rFont val="Calibri"/>
        <family val="2"/>
        <scheme val="minor"/>
      </rPr>
      <t xml:space="preserve">-  RT of weld repair
</t>
    </r>
    <r>
      <rPr>
        <b/>
        <sz val="12"/>
        <color rgb="FF00B050"/>
        <rFont val="Calibri"/>
        <family val="2"/>
        <scheme val="minor"/>
      </rPr>
      <t>J15-</t>
    </r>
    <r>
      <rPr>
        <b/>
        <sz val="12"/>
        <color theme="1"/>
        <rFont val="Calibri"/>
        <family val="2"/>
        <scheme val="minor"/>
      </rPr>
      <t xml:space="preserve"> configure 4 shipping, remove testing cap
</t>
    </r>
    <r>
      <rPr>
        <b/>
        <sz val="12"/>
        <color rgb="FF009900"/>
        <rFont val="Calibri"/>
        <family val="2"/>
        <scheme val="minor"/>
      </rPr>
      <t/>
    </r>
  </si>
  <si>
    <r>
      <rPr>
        <b/>
        <sz val="12"/>
        <color rgb="FF00B050"/>
        <rFont val="Calibri"/>
        <family val="2"/>
        <scheme val="minor"/>
      </rPr>
      <t>C100R-06</t>
    </r>
    <r>
      <rPr>
        <b/>
        <sz val="12"/>
        <color theme="1"/>
        <rFont val="Calibri"/>
        <family val="2"/>
        <scheme val="minor"/>
      </rPr>
      <t>- Close SF sections, alignment of monuments</t>
    </r>
  </si>
  <si>
    <r>
      <t xml:space="preserve">
</t>
    </r>
    <r>
      <rPr>
        <b/>
        <sz val="12"/>
        <color rgb="FF00B050"/>
        <rFont val="Calibri"/>
        <family val="2"/>
        <scheme val="minor"/>
      </rPr>
      <t>J19</t>
    </r>
    <r>
      <rPr>
        <b/>
        <sz val="12"/>
        <color theme="1"/>
        <rFont val="Calibri"/>
        <family val="2"/>
        <scheme val="minor"/>
      </rPr>
      <t>-  2 phase piping, LC, instrumentation</t>
    </r>
  </si>
  <si>
    <r>
      <t xml:space="preserve">
</t>
    </r>
    <r>
      <rPr>
        <b/>
        <sz val="12"/>
        <color rgb="FF00B050"/>
        <rFont val="Calibri"/>
        <family val="2"/>
        <scheme val="minor"/>
      </rPr>
      <t>J03</t>
    </r>
    <r>
      <rPr>
        <b/>
        <sz val="12"/>
        <color theme="1"/>
        <rFont val="Calibri"/>
        <family val="2"/>
        <scheme val="minor"/>
      </rPr>
      <t xml:space="preserve">- FSS
</t>
    </r>
    <r>
      <rPr>
        <b/>
        <sz val="12"/>
        <color rgb="FF00B050"/>
        <rFont val="Calibri"/>
        <family val="2"/>
        <scheme val="minor"/>
      </rPr>
      <t xml:space="preserve">J18- </t>
    </r>
    <r>
      <rPr>
        <b/>
        <sz val="12"/>
        <color theme="1"/>
        <rFont val="Calibri"/>
        <family val="2"/>
        <scheme val="minor"/>
      </rPr>
      <t xml:space="preserve">Weld 2 phase piping, heat stations, Magnet leads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</si>
  <si>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RT of weld repair
</t>
    </r>
    <r>
      <rPr>
        <b/>
        <sz val="12"/>
        <color rgb="FF00B050"/>
        <rFont val="Calibri"/>
        <family val="2"/>
        <scheme val="minor"/>
      </rPr>
      <t>J15-</t>
    </r>
    <r>
      <rPr>
        <b/>
        <sz val="12"/>
        <color theme="1"/>
        <rFont val="Calibri"/>
        <family val="2"/>
        <scheme val="minor"/>
      </rPr>
      <t xml:space="preserve"> configure 4 shipping, install ship manifold LC</t>
    </r>
  </si>
  <si>
    <r>
      <t xml:space="preserve">
</t>
    </r>
    <r>
      <rPr>
        <b/>
        <sz val="12"/>
        <color rgb="FFFF0000"/>
        <rFont val="Calibri"/>
        <family val="2"/>
        <scheme val="minor"/>
      </rPr>
      <t xml:space="preserve">
FYI- RT scheduled for Thursday May 30th 5 pm.
</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</si>
  <si>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Weld remaining JT piping
</t>
    </r>
    <r>
      <rPr>
        <b/>
        <sz val="12"/>
        <color rgb="FF00B050"/>
        <rFont val="Calibri"/>
        <family val="2"/>
        <scheme val="minor"/>
      </rPr>
      <t>J15-</t>
    </r>
    <r>
      <rPr>
        <b/>
        <sz val="12"/>
        <color theme="1"/>
        <rFont val="Calibri"/>
        <family val="2"/>
        <scheme val="minor"/>
      </rPr>
      <t xml:space="preserve"> configure 4 shipping, install ship manifold LC</t>
    </r>
  </si>
  <si>
    <t>HPR Fixture (SC);
L2-Bellows;</t>
  </si>
  <si>
    <t xml:space="preserve">
5C75-RI-NBSN1 TS 006;</t>
  </si>
  <si>
    <t xml:space="preserve">
RDT6;
5C75-RI-NbSn1;</t>
  </si>
  <si>
    <t>warming</t>
  </si>
  <si>
    <t>C50 windows;</t>
  </si>
  <si>
    <t>J1.3-17 HOMs;</t>
  </si>
  <si>
    <t xml:space="preserve">L2 mag meas.;
</t>
  </si>
  <si>
    <t>D1: 
D2: 
D3: HWCoax C2K/T
D4: 
D5: L2-115, L2-104, L2-109 Pull;
D6: 
D7: HE-352 C2K/T/W;
D8: L2-105 L/C4K;</t>
  </si>
  <si>
    <t>L2-105;
L2-116, L2-147, L2-120;</t>
  </si>
  <si>
    <t>Q0(16)~3.8e10, quench 25.0 MV/m, FE on 11 MV/m; M-parameter NCR</t>
  </si>
  <si>
    <t xml:space="preserve">Q0(16)~3.9e10, quench 23.1 MV/m, no FE; </t>
  </si>
  <si>
    <t xml:space="preserve">L2-526 </t>
  </si>
  <si>
    <t xml:space="preserve">L2-536 </t>
  </si>
  <si>
    <t>L2-115 …</t>
  </si>
  <si>
    <t>L2-097**</t>
  </si>
  <si>
    <t>L2-125**</t>
  </si>
  <si>
    <t>L2-295**</t>
  </si>
  <si>
    <t>Steel pipes x2;</t>
  </si>
  <si>
    <t>String Prep;
carriages;
L2-1;
L2-2;
L2-3;</t>
  </si>
  <si>
    <t>L2 tools;
L2-4;
L2-5;
L2-6;</t>
  </si>
  <si>
    <t xml:space="preserve">
Lollipops &amp; HW;
5C75-RI-NbSn2;</t>
  </si>
  <si>
    <t>HPR1: OOC
HPR2: 5C75-RI-NbSn2 (3p);
RDTTD-02;</t>
  </si>
  <si>
    <r>
      <t xml:space="preserve">
</t>
    </r>
    <r>
      <rPr>
        <b/>
        <sz val="12"/>
        <color rgb="FF00B050"/>
        <rFont val="Calibri"/>
        <family val="2"/>
        <scheme val="minor"/>
      </rPr>
      <t>J17</t>
    </r>
    <r>
      <rPr>
        <b/>
        <sz val="12"/>
        <color theme="1"/>
        <rFont val="Calibri"/>
        <family val="2"/>
        <scheme val="minor"/>
      </rPr>
      <t>-  Install lower shields, verify HOM's</t>
    </r>
  </si>
  <si>
    <r>
      <rPr>
        <b/>
        <sz val="12"/>
        <color rgb="FF00B050"/>
        <rFont val="Calibri"/>
        <family val="2"/>
        <scheme val="minor"/>
      </rPr>
      <t>C100R-06</t>
    </r>
    <r>
      <rPr>
        <b/>
        <sz val="12"/>
        <color theme="1"/>
        <rFont val="Calibri"/>
        <family val="2"/>
        <scheme val="minor"/>
      </rPr>
      <t>- Close SF sections, heat stationing</t>
    </r>
  </si>
  <si>
    <r>
      <t xml:space="preserve">
</t>
    </r>
    <r>
      <rPr>
        <b/>
        <sz val="12"/>
        <color rgb="FFFF0000"/>
        <rFont val="Calibri"/>
        <family val="2"/>
        <scheme val="minor"/>
      </rPr>
      <t xml:space="preserve">
RT scheduled for Thursday May 30th 5 pm.
</t>
    </r>
    <r>
      <rPr>
        <b/>
        <sz val="12"/>
        <color rgb="FF00B050"/>
        <rFont val="Calibri"/>
        <family val="2"/>
        <scheme val="minor"/>
      </rPr>
      <t xml:space="preserve">NL07 CMTF </t>
    </r>
    <r>
      <rPr>
        <b/>
        <sz val="12"/>
        <rFont val="Calibri"/>
        <family val="2"/>
        <scheme val="minor"/>
      </rPr>
      <t>- Install degauss coils, WG's in progress</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</si>
  <si>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J17</t>
    </r>
    <r>
      <rPr>
        <b/>
        <sz val="12"/>
        <color theme="1"/>
        <rFont val="Calibri"/>
        <family val="2"/>
        <scheme val="minor"/>
      </rPr>
      <t>-  Weld lower shields, MLI</t>
    </r>
  </si>
  <si>
    <r>
      <rPr>
        <b/>
        <sz val="12"/>
        <color rgb="FFFF0000"/>
        <rFont val="Calibri"/>
        <family val="2"/>
        <scheme val="minor"/>
      </rPr>
      <t xml:space="preserve">
</t>
    </r>
    <r>
      <rPr>
        <b/>
        <sz val="12"/>
        <color rgb="FF00B050"/>
        <rFont val="Calibri"/>
        <family val="2"/>
        <scheme val="minor"/>
      </rPr>
      <t xml:space="preserve">NL07 CMTF </t>
    </r>
    <r>
      <rPr>
        <b/>
        <sz val="12"/>
        <rFont val="Calibri"/>
        <family val="2"/>
        <scheme val="minor"/>
      </rPr>
      <t>- Install degauss coils, WG's in progress</t>
    </r>
    <r>
      <rPr>
        <b/>
        <sz val="12"/>
        <color theme="1"/>
        <rFont val="Calibri"/>
        <family val="2"/>
        <scheme val="minor"/>
      </rPr>
      <t xml:space="preserve">
</t>
    </r>
    <r>
      <rPr>
        <b/>
        <sz val="12"/>
        <color rgb="FF00B050"/>
        <rFont val="Calibri"/>
        <family val="2"/>
        <scheme val="minor"/>
      </rPr>
      <t/>
    </r>
  </si>
  <si>
    <t xml:space="preserve">L2 Bellows
</t>
  </si>
  <si>
    <t>D1: 
D2: 
D3: HWCoax C2K/T;
D4: 
D5: L2-116, L2-147, L2-120 L/precool;
D6: RDT-10 L/SC4K/T;
D7: HE-352 warm/pull;  5C75-RI-NbSn1 L/C4K;
D8: L2-105 C2K/T/W;</t>
  </si>
  <si>
    <r>
      <t xml:space="preserve">
L2 bellows;
</t>
    </r>
    <r>
      <rPr>
        <b/>
        <sz val="12"/>
        <color rgb="FFFF0000"/>
        <rFont val="Calibri"/>
        <family val="2"/>
        <scheme val="minor"/>
      </rPr>
      <t>RDT6;</t>
    </r>
  </si>
  <si>
    <r>
      <rPr>
        <strike/>
        <sz val="11"/>
        <color theme="1"/>
        <rFont val="Calibri"/>
        <family val="2"/>
        <scheme val="minor"/>
      </rPr>
      <t>HPR, VTRF,</t>
    </r>
    <r>
      <rPr>
        <sz val="11"/>
        <color theme="1"/>
        <rFont val="Calibri"/>
        <family val="2"/>
        <scheme val="minor"/>
      </rPr>
      <t xml:space="preserve"> Qualified</t>
    </r>
  </si>
  <si>
    <r>
      <rPr>
        <strike/>
        <sz val="11"/>
        <color theme="1"/>
        <rFont val="Calibri"/>
        <family val="2"/>
        <scheme val="minor"/>
      </rPr>
      <t>Q0(16)~2.6e10, quench 24.9, FE onset 15.4 MV/m;</t>
    </r>
    <r>
      <rPr>
        <sz val="11"/>
        <color theme="1"/>
        <rFont val="Calibri"/>
        <family val="2"/>
        <scheme val="minor"/>
      </rPr>
      <t xml:space="preserve"> Q0(16)~3.6e10, Quench 22.3MV/m, no FE.</t>
    </r>
  </si>
  <si>
    <t>Zanon</t>
  </si>
  <si>
    <t>CM09</t>
  </si>
  <si>
    <t>New Zanon</t>
  </si>
  <si>
    <t>RI</t>
  </si>
  <si>
    <t>tested</t>
  </si>
  <si>
    <t xml:space="preserve">CM06 </t>
  </si>
  <si>
    <t>CM06/FE</t>
  </si>
  <si>
    <t>Vendor</t>
  </si>
  <si>
    <t>Group</t>
  </si>
  <si>
    <r>
      <rPr>
        <strike/>
        <sz val="11"/>
        <color theme="1"/>
        <rFont val="Calibri"/>
        <family val="2"/>
        <scheme val="minor"/>
      </rPr>
      <t>cleanroom</t>
    </r>
    <r>
      <rPr>
        <sz val="11"/>
        <color theme="1"/>
        <rFont val="Calibri"/>
        <family val="2"/>
        <scheme val="minor"/>
      </rPr>
      <t xml:space="preserve"> </t>
    </r>
  </si>
  <si>
    <r>
      <rPr>
        <strike/>
        <sz val="11"/>
        <color theme="1"/>
        <rFont val="Calibri"/>
        <family val="2"/>
        <scheme val="minor"/>
      </rPr>
      <t>incoming insp</t>
    </r>
    <r>
      <rPr>
        <sz val="11"/>
        <color theme="1"/>
        <rFont val="Calibri"/>
        <family val="2"/>
        <scheme val="minor"/>
      </rPr>
      <t>.</t>
    </r>
    <r>
      <rPr>
        <strike/>
        <sz val="11"/>
        <color theme="1"/>
        <rFont val="Calibri"/>
        <family val="2"/>
        <scheme val="minor"/>
      </rPr>
      <t xml:space="preserve"> Cleanroom. </t>
    </r>
    <r>
      <rPr>
        <sz val="11"/>
        <color theme="1"/>
        <rFont val="Calibri"/>
        <family val="2"/>
        <scheme val="minor"/>
      </rPr>
      <t xml:space="preserve"> </t>
    </r>
  </si>
  <si>
    <r>
      <rPr>
        <strike/>
        <sz val="11"/>
        <color theme="1"/>
        <rFont val="Calibri"/>
        <family val="2"/>
        <scheme val="minor"/>
      </rPr>
      <t>Desy Qualified, D5</t>
    </r>
    <r>
      <rPr>
        <sz val="11"/>
        <color theme="1"/>
        <rFont val="Calibri"/>
        <family val="2"/>
        <scheme val="minor"/>
      </rPr>
      <t>, Cleanroom</t>
    </r>
  </si>
  <si>
    <t xml:space="preserve">received, incoming insp, D5, </t>
  </si>
  <si>
    <t>Cleanroom</t>
  </si>
  <si>
    <t>Rank</t>
  </si>
  <si>
    <r>
      <rPr>
        <strike/>
        <sz val="11"/>
        <color theme="1"/>
        <rFont val="Calibri"/>
        <family val="2"/>
        <scheme val="minor"/>
      </rPr>
      <t>string 9,</t>
    </r>
    <r>
      <rPr>
        <sz val="11"/>
        <color theme="1"/>
        <rFont val="Calibri"/>
        <family val="2"/>
        <scheme val="minor"/>
      </rPr>
      <t xml:space="preserve"> rinse VTRF</t>
    </r>
  </si>
  <si>
    <r>
      <rPr>
        <strike/>
        <sz val="11"/>
        <color theme="1"/>
        <rFont val="Calibri"/>
        <family val="2"/>
        <scheme val="minor"/>
      </rPr>
      <t>rinse, VTRF D7/8 string 9</t>
    </r>
    <r>
      <rPr>
        <sz val="11"/>
        <color theme="1"/>
        <rFont val="Calibri"/>
        <family val="2"/>
        <scheme val="minor"/>
      </rPr>
      <t>, rinse VTRF</t>
    </r>
  </si>
  <si>
    <r>
      <t>incoming insp, VTRF D5, string 9,</t>
    </r>
    <r>
      <rPr>
        <sz val="11"/>
        <color theme="1"/>
        <rFont val="Calibri"/>
        <family val="2"/>
        <scheme val="minor"/>
      </rPr>
      <t xml:space="preserve"> rinse VTRF</t>
    </r>
  </si>
  <si>
    <r>
      <rPr>
        <strike/>
        <sz val="11"/>
        <color theme="1"/>
        <rFont val="Calibri"/>
        <family val="2"/>
        <scheme val="minor"/>
      </rPr>
      <t>2,</t>
    </r>
    <r>
      <rPr>
        <sz val="11"/>
        <color theme="1"/>
        <rFont val="Calibri"/>
        <family val="2"/>
        <scheme val="minor"/>
      </rPr>
      <t xml:space="preserve"> 1</t>
    </r>
  </si>
  <si>
    <t>D1: 
D2: 
D3: HWCoax warm;
D4: 
D5: L2-116, L2-147, L2-120 warm;
D6: RDT-06 L/C/T/W
D7: 5C75-RI-NbSn1 C2K/T/W;
D8: L2-105 Warm/pull;</t>
  </si>
  <si>
    <t>Nb and Mb parts BCP;
Nb caps and foils;
Cu discs;</t>
  </si>
  <si>
    <t>L2-083;
L2-105;</t>
  </si>
  <si>
    <t>Q0(16)~4e10, Quench 18 MV/m. No FE.</t>
  </si>
  <si>
    <t>TD!</t>
  </si>
  <si>
    <t>L2-065</t>
  </si>
  <si>
    <t>L2-068</t>
  </si>
  <si>
    <t>NX-900R</t>
  </si>
  <si>
    <t>L2-Bellows;
L2-333;</t>
  </si>
  <si>
    <t>L2-BLA;
L2-Bellows;</t>
  </si>
  <si>
    <t xml:space="preserve">D1: 
D2: 
D3: HWCoax warm;
D4: 
D5: L2-116, L2-147, L2-120 warm;
D6: RTD-10 Load/SC2K/T
D7: 5C75-RI-NbSn1 warm/pull;
D8: </t>
  </si>
  <si>
    <t>HPR1: OOC
HPR2: RDTTD-01,
L2-131 1P;
5C75-NbSn1</t>
  </si>
  <si>
    <t>5C75-RI-NbSn2 30u;</t>
  </si>
  <si>
    <t>HWCoax1 120C/6h;</t>
  </si>
  <si>
    <t>HWCoax1 120C/6h ;</t>
  </si>
  <si>
    <t xml:space="preserve">
HWCoax1;</t>
  </si>
  <si>
    <t>SCIB;</t>
  </si>
  <si>
    <t xml:space="preserve">C50Windows; </t>
  </si>
  <si>
    <t>5C75-RI-NbSn2 800C/2h;
RDTTD-02 NL137 800C/3h/120C/48/N2;</t>
  </si>
  <si>
    <t>RDTTD-02 NL137 800C/3h/120C/48/N2;</t>
  </si>
  <si>
    <t>L2 Bellows;
Nb sample anneal;</t>
  </si>
  <si>
    <t>L2-116, L2-147, L2-120;</t>
  </si>
  <si>
    <t>L2-Spools;
L2-Bellows;</t>
  </si>
  <si>
    <r>
      <t xml:space="preserve">
</t>
    </r>
    <r>
      <rPr>
        <b/>
        <sz val="12"/>
        <color rgb="FF00B050"/>
        <rFont val="Calibri"/>
        <family val="2"/>
        <scheme val="minor"/>
      </rPr>
      <t>J19</t>
    </r>
    <r>
      <rPr>
        <b/>
        <sz val="12"/>
        <color theme="1"/>
        <rFont val="Calibri"/>
        <family val="2"/>
        <scheme val="minor"/>
      </rPr>
      <t>-  LC 2 phase piping instrumentation,MLI</t>
    </r>
  </si>
  <si>
    <r>
      <t xml:space="preserve">
</t>
    </r>
    <r>
      <rPr>
        <b/>
        <sz val="12"/>
        <color rgb="FF00B050"/>
        <rFont val="Calibri"/>
        <family val="2"/>
        <scheme val="minor"/>
      </rPr>
      <t>J03</t>
    </r>
    <r>
      <rPr>
        <b/>
        <sz val="12"/>
        <color theme="1"/>
        <rFont val="Calibri"/>
        <family val="2"/>
        <scheme val="minor"/>
      </rPr>
      <t xml:space="preserve">- FSS
</t>
    </r>
    <r>
      <rPr>
        <b/>
        <sz val="12"/>
        <color rgb="FF00B050"/>
        <rFont val="Calibri"/>
        <family val="2"/>
        <scheme val="minor"/>
      </rPr>
      <t xml:space="preserve">J18- </t>
    </r>
    <r>
      <rPr>
        <b/>
        <sz val="12"/>
        <color theme="1"/>
        <rFont val="Calibri"/>
        <family val="2"/>
        <scheme val="minor"/>
      </rPr>
      <t xml:space="preserve">Weld 2 phase piping, heat stations, Solder Magnet leads
</t>
    </r>
    <r>
      <rPr>
        <b/>
        <sz val="12"/>
        <color rgb="FF00B050"/>
        <rFont val="Calibri"/>
        <family val="2"/>
        <scheme val="minor"/>
      </rPr>
      <t/>
    </r>
  </si>
  <si>
    <r>
      <t xml:space="preserve">
</t>
    </r>
    <r>
      <rPr>
        <b/>
        <sz val="12"/>
        <color rgb="FF00B050"/>
        <rFont val="Calibri"/>
        <family val="2"/>
        <scheme val="minor"/>
      </rPr>
      <t>J17</t>
    </r>
    <r>
      <rPr>
        <b/>
        <sz val="12"/>
        <color theme="1"/>
        <rFont val="Calibri"/>
        <family val="2"/>
        <scheme val="minor"/>
      </rPr>
      <t>-  Evaluate HOM's, Weld lower shields, MLI</t>
    </r>
  </si>
  <si>
    <r>
      <rPr>
        <b/>
        <sz val="12"/>
        <color rgb="FF00B050"/>
        <rFont val="Calibri"/>
        <family val="2"/>
        <scheme val="minor"/>
      </rPr>
      <t>C100R-06</t>
    </r>
    <r>
      <rPr>
        <b/>
        <sz val="12"/>
        <color theme="1"/>
        <rFont val="Calibri"/>
        <family val="2"/>
        <scheme val="minor"/>
      </rPr>
      <t>- Close SF section, install thermal straps</t>
    </r>
  </si>
  <si>
    <t>Break down SSA
boxes bldg 36</t>
  </si>
  <si>
    <t>J15- Complete ship
beam line work</t>
  </si>
  <si>
    <t>Space frame and 
intercepts</t>
  </si>
  <si>
    <r>
      <t xml:space="preserve">
</t>
    </r>
    <r>
      <rPr>
        <b/>
        <sz val="12"/>
        <color rgb="FF00B050"/>
        <rFont val="Calibri"/>
        <family val="2"/>
        <scheme val="minor"/>
      </rPr>
      <t>PCM</t>
    </r>
    <r>
      <rPr>
        <b/>
        <sz val="12"/>
        <color theme="1"/>
        <rFont val="Calibri"/>
        <family val="2"/>
        <scheme val="minor"/>
      </rPr>
      <t xml:space="preserve">- Weld remaining JT piping
</t>
    </r>
    <r>
      <rPr>
        <b/>
        <sz val="12"/>
        <color rgb="FF00B050"/>
        <rFont val="Calibri"/>
        <family val="2"/>
        <scheme val="minor"/>
      </rPr>
      <t>J15-</t>
    </r>
    <r>
      <rPr>
        <b/>
        <sz val="12"/>
        <color theme="1"/>
        <rFont val="Calibri"/>
        <family val="2"/>
        <scheme val="minor"/>
      </rPr>
      <t xml:space="preserve"> configure 4 shipping, install m-mounts, Ship alignment</t>
    </r>
  </si>
  <si>
    <r>
      <rPr>
        <b/>
        <sz val="12"/>
        <color rgb="FFFF0000"/>
        <rFont val="Calibri"/>
        <family val="2"/>
        <scheme val="minor"/>
      </rPr>
      <t xml:space="preserve">
</t>
    </r>
    <r>
      <rPr>
        <b/>
        <sz val="12"/>
        <color rgb="FF00B050"/>
        <rFont val="Calibri"/>
        <family val="2"/>
        <scheme val="minor"/>
      </rPr>
      <t xml:space="preserve">NL07 CMTF </t>
    </r>
    <r>
      <rPr>
        <b/>
        <sz val="12"/>
        <rFont val="Calibri"/>
        <family val="2"/>
        <scheme val="minor"/>
      </rPr>
      <t xml:space="preserve">-  establish vacuums, Instrumentation
</t>
    </r>
    <r>
      <rPr>
        <b/>
        <sz val="12"/>
        <color rgb="FFFF0000"/>
        <rFont val="Calibri"/>
        <family val="2"/>
        <scheme val="minor"/>
      </rPr>
      <t>Tentative- Next PCM RT scheduled for 6/8 @8am</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</si>
  <si>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xml:space="preserve">- FSS, Checklist
</t>
    </r>
    <r>
      <rPr>
        <b/>
        <sz val="12"/>
        <color rgb="FF00B050"/>
        <rFont val="Calibri"/>
        <family val="2"/>
        <scheme val="minor"/>
      </rPr>
      <t>J18-</t>
    </r>
    <r>
      <rPr>
        <b/>
        <sz val="12"/>
        <color theme="1"/>
        <rFont val="Calibri"/>
        <family val="2"/>
        <scheme val="minor"/>
      </rPr>
      <t xml:space="preserve"> LC</t>
    </r>
    <r>
      <rPr>
        <b/>
        <sz val="12"/>
        <color rgb="FF00B050"/>
        <rFont val="Calibri"/>
        <family val="2"/>
        <scheme val="minor"/>
      </rPr>
      <t xml:space="preserve"> </t>
    </r>
    <r>
      <rPr>
        <b/>
        <sz val="12"/>
        <color theme="1"/>
        <rFont val="Calibri"/>
        <family val="2"/>
        <scheme val="minor"/>
      </rPr>
      <t xml:space="preserve">2 phase piping,  Solder Magnet leads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</si>
  <si>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LC 2 phase piping instrumentation,HV MLI,Mag shields</t>
    </r>
  </si>
  <si>
    <r>
      <t xml:space="preserve">
</t>
    </r>
    <r>
      <rPr>
        <b/>
        <sz val="12"/>
        <color rgb="FF00B050"/>
        <rFont val="Calibri"/>
        <family val="2"/>
        <scheme val="minor"/>
      </rPr>
      <t>J17</t>
    </r>
    <r>
      <rPr>
        <b/>
        <sz val="12"/>
        <color theme="1"/>
        <rFont val="Calibri"/>
        <family val="2"/>
        <scheme val="minor"/>
      </rPr>
      <t xml:space="preserve">-  Into VV, Align </t>
    </r>
  </si>
  <si>
    <r>
      <t xml:space="preserve">
</t>
    </r>
    <r>
      <rPr>
        <b/>
        <sz val="12"/>
        <color rgb="FF00B050"/>
        <rFont val="Calibri"/>
        <family val="2"/>
        <scheme val="minor"/>
      </rPr>
      <t>J19</t>
    </r>
    <r>
      <rPr>
        <b/>
        <sz val="12"/>
        <color theme="1"/>
        <rFont val="Calibri"/>
        <family val="2"/>
        <scheme val="minor"/>
      </rPr>
      <t>-  HV MLI,Mag shields, FSS</t>
    </r>
  </si>
  <si>
    <r>
      <t xml:space="preserve">
</t>
    </r>
    <r>
      <rPr>
        <b/>
        <sz val="12"/>
        <color rgb="FF00B050"/>
        <rFont val="Calibri"/>
        <family val="2"/>
        <scheme val="minor"/>
      </rPr>
      <t>PCM</t>
    </r>
    <r>
      <rPr>
        <b/>
        <sz val="12"/>
        <color theme="1"/>
        <rFont val="Calibri"/>
        <family val="2"/>
        <scheme val="minor"/>
      </rPr>
      <t xml:space="preserve">- Weld remaining JT piping
</t>
    </r>
    <r>
      <rPr>
        <b/>
        <sz val="12"/>
        <color rgb="FF00B050"/>
        <rFont val="Calibri"/>
        <family val="2"/>
        <scheme val="minor"/>
      </rPr>
      <t xml:space="preserve">J15- </t>
    </r>
    <r>
      <rPr>
        <b/>
        <sz val="12"/>
        <color theme="1"/>
        <rFont val="Calibri"/>
        <family val="2"/>
        <scheme val="minor"/>
      </rPr>
      <t>Prep for shipment</t>
    </r>
  </si>
  <si>
    <r>
      <t xml:space="preserve">
</t>
    </r>
    <r>
      <rPr>
        <b/>
        <sz val="12"/>
        <color rgb="FF00B050"/>
        <rFont val="Calibri"/>
        <family val="2"/>
        <scheme val="minor"/>
      </rPr>
      <t>J19</t>
    </r>
    <r>
      <rPr>
        <b/>
        <sz val="12"/>
        <color theme="1"/>
        <rFont val="Calibri"/>
        <family val="2"/>
        <scheme val="minor"/>
      </rPr>
      <t>-  Mag shields, FSS, Checklist</t>
    </r>
  </si>
  <si>
    <r>
      <rPr>
        <b/>
        <sz val="12"/>
        <color rgb="FFFF0000"/>
        <rFont val="Calibri"/>
        <family val="2"/>
        <scheme val="minor"/>
      </rPr>
      <t xml:space="preserve">
</t>
    </r>
    <r>
      <rPr>
        <b/>
        <sz val="12"/>
        <color rgb="FF00B050"/>
        <rFont val="Calibri"/>
        <family val="2"/>
        <scheme val="minor"/>
      </rPr>
      <t xml:space="preserve">NL07 CMTF </t>
    </r>
    <r>
      <rPr>
        <b/>
        <sz val="12"/>
        <rFont val="Calibri"/>
        <family val="2"/>
        <scheme val="minor"/>
      </rPr>
      <t xml:space="preserve">-  establish vacuums, Instrumentation, U-tubes first phase?
</t>
    </r>
    <r>
      <rPr>
        <b/>
        <sz val="12"/>
        <color theme="1"/>
        <rFont val="Calibri"/>
        <family val="2"/>
        <scheme val="minor"/>
      </rPr>
      <t xml:space="preserve">
</t>
    </r>
    <r>
      <rPr>
        <b/>
        <sz val="12"/>
        <color rgb="FF00B050"/>
        <rFont val="Calibri"/>
        <family val="2"/>
        <scheme val="minor"/>
      </rPr>
      <t/>
    </r>
  </si>
  <si>
    <r>
      <rPr>
        <b/>
        <sz val="12"/>
        <color rgb="FFFF0000"/>
        <rFont val="Calibri"/>
        <family val="2"/>
        <scheme val="minor"/>
      </rPr>
      <t xml:space="preserve">
</t>
    </r>
    <r>
      <rPr>
        <b/>
        <sz val="12"/>
        <color rgb="FF00B050"/>
        <rFont val="Calibri"/>
        <family val="2"/>
        <scheme val="minor"/>
      </rPr>
      <t xml:space="preserve">NL07 CMTF </t>
    </r>
    <r>
      <rPr>
        <b/>
        <sz val="12"/>
        <rFont val="Calibri"/>
        <family val="2"/>
        <scheme val="minor"/>
      </rPr>
      <t>-  WG's in progress, establish vacuums, install fluxgates
UCM from Blue Crab onto N4 post</t>
    </r>
    <r>
      <rPr>
        <b/>
        <sz val="12"/>
        <color theme="1"/>
        <rFont val="Calibri"/>
        <family val="2"/>
        <scheme val="minor"/>
      </rPr>
      <t xml:space="preserve">
</t>
    </r>
    <r>
      <rPr>
        <b/>
        <sz val="12"/>
        <color rgb="FF00B050"/>
        <rFont val="Calibri"/>
        <family val="2"/>
        <scheme val="minor"/>
      </rPr>
      <t/>
    </r>
  </si>
  <si>
    <t>J1.3-17 Tune HOM's,
5C75-RI-NbSn2 FF, freq and probes;</t>
  </si>
  <si>
    <t>L2-131;
String Prep;
L2-7;
L2-8;
SCIB;</t>
  </si>
  <si>
    <t xml:space="preserve">
DQW HOM 100u;
PD Nb samples;
Ti parts (AP);
Sample chamber &amp; plates;</t>
  </si>
  <si>
    <t xml:space="preserve"> L2-286; </t>
  </si>
  <si>
    <t xml:space="preserve">D1: 
D2: Nb Sample L/C4K;
D3: HWCoax pull; 
D4: 
D5: L2-116, L2-147, L2-120 pull/L;
D6: RTD-10 SC2K/T
D7: 
D8: </t>
  </si>
  <si>
    <r>
      <t xml:space="preserve">
</t>
    </r>
    <r>
      <rPr>
        <b/>
        <sz val="12"/>
        <color rgb="FF00B050"/>
        <rFont val="Calibri"/>
        <family val="2"/>
        <scheme val="minor"/>
      </rPr>
      <t>J03</t>
    </r>
    <r>
      <rPr>
        <b/>
        <sz val="12"/>
        <color theme="1"/>
        <rFont val="Calibri"/>
        <family val="2"/>
        <scheme val="minor"/>
      </rPr>
      <t xml:space="preserve">- FSS, Checklist
</t>
    </r>
    <r>
      <rPr>
        <b/>
        <sz val="12"/>
        <color rgb="FF00B050"/>
        <rFont val="Calibri"/>
        <family val="2"/>
        <scheme val="minor"/>
      </rPr>
      <t>J18-</t>
    </r>
    <r>
      <rPr>
        <b/>
        <sz val="12"/>
        <color theme="1"/>
        <rFont val="Calibri"/>
        <family val="2"/>
        <scheme val="minor"/>
      </rPr>
      <t xml:space="preserve"> Weld,LC</t>
    </r>
    <r>
      <rPr>
        <b/>
        <sz val="12"/>
        <color rgb="FF00B050"/>
        <rFont val="Calibri"/>
        <family val="2"/>
        <scheme val="minor"/>
      </rPr>
      <t xml:space="preserve"> </t>
    </r>
    <r>
      <rPr>
        <b/>
        <sz val="12"/>
        <color theme="1"/>
        <rFont val="Calibri"/>
        <family val="2"/>
        <scheme val="minor"/>
      </rPr>
      <t xml:space="preserve">2 phase piping,  Solder Magnet leads
</t>
    </r>
    <r>
      <rPr>
        <b/>
        <sz val="12"/>
        <color rgb="FF00B050"/>
        <rFont val="Calibri"/>
        <family val="2"/>
        <scheme val="minor"/>
      </rPr>
      <t/>
    </r>
  </si>
  <si>
    <r>
      <t xml:space="preserve">
</t>
    </r>
    <r>
      <rPr>
        <b/>
        <sz val="12"/>
        <color rgb="FF00B050"/>
        <rFont val="Calibri"/>
        <family val="2"/>
        <scheme val="minor"/>
      </rPr>
      <t>J17</t>
    </r>
    <r>
      <rPr>
        <b/>
        <sz val="12"/>
        <color theme="1"/>
        <rFont val="Calibri"/>
        <family val="2"/>
        <scheme val="minor"/>
      </rPr>
      <t>- MLI, into VV</t>
    </r>
  </si>
  <si>
    <r>
      <t xml:space="preserve">
</t>
    </r>
    <r>
      <rPr>
        <b/>
        <sz val="12"/>
        <color rgb="FF00B050"/>
        <rFont val="Calibri"/>
        <family val="2"/>
        <scheme val="minor"/>
      </rPr>
      <t>PCM</t>
    </r>
    <r>
      <rPr>
        <b/>
        <sz val="12"/>
        <color theme="1"/>
        <rFont val="Calibri"/>
        <family val="2"/>
        <scheme val="minor"/>
      </rPr>
      <t xml:space="preserve">- Weld remaining JT piping
</t>
    </r>
    <r>
      <rPr>
        <b/>
        <sz val="12"/>
        <color rgb="FF00B050"/>
        <rFont val="Calibri"/>
        <family val="2"/>
        <scheme val="minor"/>
      </rPr>
      <t>J15-</t>
    </r>
    <r>
      <rPr>
        <b/>
        <sz val="12"/>
        <color theme="1"/>
        <rFont val="Calibri"/>
        <family val="2"/>
        <scheme val="minor"/>
      </rPr>
      <t xml:space="preserve"> install m-mounts, prep for ship </t>
    </r>
  </si>
  <si>
    <r>
      <rPr>
        <b/>
        <sz val="12"/>
        <color rgb="FF00B050"/>
        <rFont val="Calibri"/>
        <family val="2"/>
        <scheme val="minor"/>
      </rPr>
      <t>C100R-06</t>
    </r>
    <r>
      <rPr>
        <b/>
        <sz val="12"/>
        <color theme="1"/>
        <rFont val="Calibri"/>
        <family val="2"/>
        <scheme val="minor"/>
      </rPr>
      <t>- Weld shield bellows, install thermal straps</t>
    </r>
  </si>
  <si>
    <t>5C75-RI-NbSn2 FF, freq and probes;</t>
  </si>
  <si>
    <t>RDT-6 800C/3h; 140C/48h N2;</t>
  </si>
  <si>
    <r>
      <t xml:space="preserve">RDTTD-02
</t>
    </r>
    <r>
      <rPr>
        <b/>
        <sz val="12"/>
        <rFont val="Calibri"/>
        <family val="2"/>
        <scheme val="minor"/>
      </rPr>
      <t>HE-349;</t>
    </r>
  </si>
  <si>
    <t xml:space="preserve"> L2-083 D7/8;</t>
  </si>
  <si>
    <t>L2-333, L2-334, L2-286 D5;</t>
  </si>
  <si>
    <t xml:space="preserve">HPR1: OOC
HPR2: L2-083; 
EZSSC-05;
</t>
  </si>
  <si>
    <t xml:space="preserve">HPR1: OOC
HPR2: 5C75-RI-NbSn1
</t>
  </si>
  <si>
    <t xml:space="preserve">
Ti parts (AP);</t>
  </si>
  <si>
    <t>C75 eyelets;</t>
  </si>
  <si>
    <t>Nb cylindrical welds (GE);
C75 eyelets;</t>
  </si>
  <si>
    <t xml:space="preserve"> L2-083 D7/8;
 L2-334, L2-333 D5;
</t>
  </si>
  <si>
    <t xml:space="preserve">L2-333,D5;
EZSSC-05;
</t>
  </si>
  <si>
    <t>5C75-NbSn1 TS28-006;</t>
  </si>
  <si>
    <r>
      <t xml:space="preserve">
</t>
    </r>
    <r>
      <rPr>
        <b/>
        <sz val="12"/>
        <color theme="1"/>
        <rFont val="Calibri"/>
        <family val="2"/>
        <scheme val="minor"/>
      </rPr>
      <t xml:space="preserve">
 L2-083 D7/8;</t>
    </r>
  </si>
  <si>
    <t>5C75-NbSn1;</t>
  </si>
  <si>
    <t xml:space="preserve">
L2 FPC HW;
L2-333;
L2-131;
DQW HOM &amp; HW;
Long spools &amp; bellows;
L2 Vacuum header;</t>
  </si>
  <si>
    <t xml:space="preserve">
L2-334;</t>
  </si>
  <si>
    <t xml:space="preserve">
L2-131 setup;
L2-131 1.5u;</t>
  </si>
  <si>
    <t>L2-131 1.5u;
maintenance;</t>
  </si>
  <si>
    <t>L2-131 tear down;
HE-353 setup;</t>
  </si>
  <si>
    <t>L2-286 HW;
Mb nuts;
L2-131;
Ti rods;</t>
  </si>
  <si>
    <t>HPR1: OOC
HPR2: RDTTD-02;
L2-131 1p;
L2-286;</t>
  </si>
  <si>
    <t>Mb BCP;
Nb cylindrical welds (GE);
Ti Parts (AP);</t>
  </si>
  <si>
    <t xml:space="preserve">D1: 
D2: Nb Sample L/C4K;
D3: 
D4:
D5: L2-116, L2-147, L2-120 hold;
D6: RDTTD-01 L/C/T/W;
D7: 5C75-NbSn1 L/C2K/T/W
D8: </t>
  </si>
  <si>
    <t xml:space="preserve">D1: 
D2: Nb Sample L/C4K;
D3: maint; HWCoax1 L/C4K/T;
D4: 
D5: L2-116, L2-147, L2-120 precool;
D6: EZSSC-05 L/C2K/T/W;
D7: 5C75-NbSn1 warm/pull (PM);
D8: </t>
  </si>
  <si>
    <t>HPR1: OOC
HPR2:
L2-286;
HE-353 overnight;</t>
  </si>
  <si>
    <r>
      <rPr>
        <b/>
        <sz val="12"/>
        <color rgb="FFFF0000"/>
        <rFont val="Calibri"/>
        <family val="2"/>
        <scheme val="minor"/>
      </rPr>
      <t>RDTTD-02;</t>
    </r>
    <r>
      <rPr>
        <b/>
        <sz val="12"/>
        <rFont val="Calibri"/>
        <family val="2"/>
        <scheme val="minor"/>
      </rPr>
      <t xml:space="preserve">
HE-349;</t>
    </r>
  </si>
  <si>
    <t>Nb sample 2N6;</t>
  </si>
  <si>
    <r>
      <t xml:space="preserve">
</t>
    </r>
    <r>
      <rPr>
        <b/>
        <sz val="12"/>
        <color rgb="FF00B050"/>
        <rFont val="Calibri"/>
        <family val="2"/>
        <scheme val="minor"/>
      </rPr>
      <t>J17</t>
    </r>
    <r>
      <rPr>
        <b/>
        <sz val="12"/>
        <color theme="1"/>
        <rFont val="Calibri"/>
        <family val="2"/>
        <scheme val="minor"/>
      </rPr>
      <t xml:space="preserve">-  Align in VV </t>
    </r>
  </si>
  <si>
    <r>
      <rPr>
        <b/>
        <sz val="12"/>
        <color rgb="FF00B050"/>
        <rFont val="Calibri"/>
        <family val="2"/>
        <scheme val="minor"/>
      </rPr>
      <t>C100R-06</t>
    </r>
    <r>
      <rPr>
        <b/>
        <sz val="12"/>
        <color theme="1"/>
        <rFont val="Calibri"/>
        <family val="2"/>
        <scheme val="minor"/>
      </rPr>
      <t>- Tooling setup, Prep for alignment</t>
    </r>
  </si>
  <si>
    <r>
      <rPr>
        <b/>
        <sz val="12"/>
        <color rgb="FFFF0000"/>
        <rFont val="Calibri"/>
        <family val="2"/>
        <scheme val="minor"/>
      </rPr>
      <t xml:space="preserve">
</t>
    </r>
    <r>
      <rPr>
        <b/>
        <sz val="12"/>
        <color rgb="FF00B050"/>
        <rFont val="Calibri"/>
        <family val="2"/>
        <scheme val="minor"/>
      </rPr>
      <t xml:space="preserve">NL07 CMTF </t>
    </r>
    <r>
      <rPr>
        <b/>
        <sz val="12"/>
        <rFont val="Calibri"/>
        <family val="2"/>
        <scheme val="minor"/>
      </rPr>
      <t>-  U-tubes 9:30</t>
    </r>
    <r>
      <rPr>
        <b/>
        <sz val="12"/>
        <color theme="1"/>
        <rFont val="Calibri"/>
        <family val="2"/>
        <scheme val="minor"/>
      </rPr>
      <t xml:space="preserve">
</t>
    </r>
    <r>
      <rPr>
        <b/>
        <sz val="12"/>
        <color rgb="FF00B050"/>
        <rFont val="Calibri"/>
        <family val="2"/>
        <scheme val="minor"/>
      </rPr>
      <t/>
    </r>
  </si>
  <si>
    <t>RT at 7am on PCM
final weld</t>
  </si>
  <si>
    <r>
      <t xml:space="preserve">
</t>
    </r>
    <r>
      <rPr>
        <b/>
        <sz val="12"/>
        <color rgb="FF00B050"/>
        <rFont val="Calibri"/>
        <family val="2"/>
        <scheme val="minor"/>
      </rPr>
      <t>PCM</t>
    </r>
    <r>
      <rPr>
        <b/>
        <sz val="12"/>
        <color theme="1"/>
        <rFont val="Calibri"/>
        <family val="2"/>
        <scheme val="minor"/>
      </rPr>
      <t xml:space="preserve">- Weld remaining JT piping, LPT
</t>
    </r>
    <r>
      <rPr>
        <b/>
        <sz val="12"/>
        <color rgb="FF00B050"/>
        <rFont val="Calibri"/>
        <family val="2"/>
        <scheme val="minor"/>
      </rPr>
      <t>J15-</t>
    </r>
    <r>
      <rPr>
        <b/>
        <sz val="12"/>
        <color theme="1"/>
        <rFont val="Calibri"/>
        <family val="2"/>
        <scheme val="minor"/>
      </rPr>
      <t xml:space="preserve"> Prep for shipment, </t>
    </r>
    <r>
      <rPr>
        <b/>
        <sz val="12"/>
        <color rgb="FFFF0000"/>
        <rFont val="Calibri"/>
        <family val="2"/>
        <scheme val="minor"/>
      </rPr>
      <t>Tune HOM's</t>
    </r>
  </si>
  <si>
    <r>
      <t xml:space="preserve">
</t>
    </r>
    <r>
      <rPr>
        <b/>
        <sz val="12"/>
        <color rgb="FF00B050"/>
        <rFont val="Calibri"/>
        <family val="2"/>
        <scheme val="minor"/>
      </rPr>
      <t>J03</t>
    </r>
    <r>
      <rPr>
        <b/>
        <sz val="12"/>
        <color theme="1"/>
        <rFont val="Calibri"/>
        <family val="2"/>
        <scheme val="minor"/>
      </rPr>
      <t xml:space="preserve">- Lower shield Test fit, </t>
    </r>
    <r>
      <rPr>
        <b/>
        <sz val="12"/>
        <color rgb="FFFF0000"/>
        <rFont val="Calibri"/>
        <family val="2"/>
        <scheme val="minor"/>
      </rPr>
      <t>tune HOM's</t>
    </r>
    <r>
      <rPr>
        <b/>
        <sz val="12"/>
        <color theme="1"/>
        <rFont val="Calibri"/>
        <family val="2"/>
        <scheme val="minor"/>
      </rPr>
      <t xml:space="preserve">
</t>
    </r>
    <r>
      <rPr>
        <b/>
        <sz val="12"/>
        <color rgb="FF00B050"/>
        <rFont val="Calibri"/>
        <family val="2"/>
        <scheme val="minor"/>
      </rPr>
      <t xml:space="preserve">J18- </t>
    </r>
    <r>
      <rPr>
        <b/>
        <sz val="12"/>
        <rFont val="Calibri"/>
        <family val="2"/>
        <scheme val="minor"/>
      </rPr>
      <t>Weld/</t>
    </r>
    <r>
      <rPr>
        <b/>
        <sz val="12"/>
        <color theme="1"/>
        <rFont val="Calibri"/>
        <family val="2"/>
        <scheme val="minor"/>
      </rPr>
      <t xml:space="preserve"> LC</t>
    </r>
    <r>
      <rPr>
        <b/>
        <sz val="12"/>
        <color rgb="FF00B050"/>
        <rFont val="Calibri"/>
        <family val="2"/>
        <scheme val="minor"/>
      </rPr>
      <t xml:space="preserve"> </t>
    </r>
    <r>
      <rPr>
        <b/>
        <sz val="12"/>
        <color theme="1"/>
        <rFont val="Calibri"/>
        <family val="2"/>
        <scheme val="minor"/>
      </rPr>
      <t xml:space="preserve">2 phase piping,  Heat station Magnet leads
</t>
    </r>
    <r>
      <rPr>
        <b/>
        <sz val="12"/>
        <color rgb="FF00B050"/>
        <rFont val="Calibri"/>
        <family val="2"/>
        <scheme val="minor"/>
      </rPr>
      <t/>
    </r>
  </si>
  <si>
    <t xml:space="preserve">
RFD beampipe;
C75RI-NbSn2;</t>
  </si>
  <si>
    <t>Au sputter;
L2 spools</t>
  </si>
  <si>
    <t>L2 spools
Au sputter;</t>
  </si>
  <si>
    <t>L2-Tuner;
C75-RI-NbSn2;</t>
  </si>
  <si>
    <t>L2-295;
C75-RI-NbSn2 beadpull;</t>
  </si>
  <si>
    <t>HE-353 12u;
Acid change;</t>
  </si>
  <si>
    <t>HF spike;
5C75-RI-NbSn2 setup;</t>
  </si>
  <si>
    <t xml:space="preserve">
Nb sample chamber;</t>
  </si>
  <si>
    <t>DQW HOM 10u;
5C75-NbSn1 nitric flanges;</t>
  </si>
  <si>
    <r>
      <rPr>
        <b/>
        <sz val="12"/>
        <color rgb="FF00B050"/>
        <rFont val="Calibri"/>
        <family val="2"/>
        <scheme val="minor"/>
      </rPr>
      <t>C100R-06</t>
    </r>
    <r>
      <rPr>
        <b/>
        <sz val="12"/>
        <color theme="1"/>
        <rFont val="Calibri"/>
        <family val="2"/>
        <scheme val="minor"/>
      </rPr>
      <t>- Remove lollipops, prep for alignment</t>
    </r>
  </si>
  <si>
    <r>
      <t xml:space="preserve">
</t>
    </r>
    <r>
      <rPr>
        <b/>
        <sz val="12"/>
        <color rgb="FF00B050"/>
        <rFont val="Calibri"/>
        <family val="2"/>
        <scheme val="minor"/>
      </rPr>
      <t>J03</t>
    </r>
    <r>
      <rPr>
        <b/>
        <sz val="12"/>
        <color theme="1"/>
        <rFont val="Calibri"/>
        <family val="2"/>
        <scheme val="minor"/>
      </rPr>
      <t xml:space="preserve">- </t>
    </r>
    <r>
      <rPr>
        <b/>
        <sz val="12"/>
        <color rgb="FFFF0000"/>
        <rFont val="Calibri"/>
        <family val="2"/>
        <scheme val="minor"/>
      </rPr>
      <t>tune HOM's</t>
    </r>
    <r>
      <rPr>
        <b/>
        <sz val="12"/>
        <color theme="1"/>
        <rFont val="Calibri"/>
        <family val="2"/>
        <scheme val="minor"/>
      </rPr>
      <t xml:space="preserve">
</t>
    </r>
    <r>
      <rPr>
        <b/>
        <sz val="12"/>
        <color rgb="FF00B050"/>
        <rFont val="Calibri"/>
        <family val="2"/>
        <scheme val="minor"/>
      </rPr>
      <t>J18-</t>
    </r>
    <r>
      <rPr>
        <b/>
        <sz val="12"/>
        <color theme="1"/>
        <rFont val="Calibri"/>
        <family val="2"/>
        <scheme val="minor"/>
      </rPr>
      <t xml:space="preserve">Prep for CS align  Heat station Magnet leads, LC 2 Phase
</t>
    </r>
    <r>
      <rPr>
        <b/>
        <sz val="12"/>
        <color rgb="FF00B050"/>
        <rFont val="Calibri"/>
        <family val="2"/>
        <scheme val="minor"/>
      </rPr>
      <t/>
    </r>
  </si>
  <si>
    <r>
      <t xml:space="preserve">
</t>
    </r>
    <r>
      <rPr>
        <b/>
        <sz val="12"/>
        <color rgb="FF00B050"/>
        <rFont val="Calibri"/>
        <family val="2"/>
        <scheme val="minor"/>
      </rPr>
      <t>J17</t>
    </r>
    <r>
      <rPr>
        <b/>
        <sz val="12"/>
        <color theme="1"/>
        <rFont val="Calibri"/>
        <family val="2"/>
        <scheme val="minor"/>
      </rPr>
      <t xml:space="preserve">-  move to WS5 </t>
    </r>
  </si>
  <si>
    <r>
      <t xml:space="preserve">
</t>
    </r>
    <r>
      <rPr>
        <b/>
        <sz val="12"/>
        <color rgb="FF00B050"/>
        <rFont val="Calibri"/>
        <family val="2"/>
        <scheme val="minor"/>
      </rPr>
      <t>PCM</t>
    </r>
    <r>
      <rPr>
        <b/>
        <sz val="12"/>
        <color theme="1"/>
        <rFont val="Calibri"/>
        <family val="2"/>
        <scheme val="minor"/>
      </rPr>
      <t xml:space="preserve">-  LPTest
</t>
    </r>
    <r>
      <rPr>
        <b/>
        <sz val="12"/>
        <color rgb="FF00B050"/>
        <rFont val="Calibri"/>
        <family val="2"/>
        <scheme val="minor"/>
      </rPr>
      <t>J15-</t>
    </r>
    <r>
      <rPr>
        <b/>
        <sz val="12"/>
        <color theme="1"/>
        <rFont val="Calibri"/>
        <family val="2"/>
        <scheme val="minor"/>
      </rPr>
      <t xml:space="preserve"> Prep for shipment, move to WS6</t>
    </r>
  </si>
  <si>
    <t>CMTF U-tubes
D1: TC L;
D2: RRR L/C
D3: HWCoax1 C2K/T/W
D4: 
D5: L2-116, L2-147, L2-120 w/hold;
D6: RDT-10 L/SC4K/2K/T/W
D7: L2-083 L/C2K;
D8:</t>
  </si>
  <si>
    <r>
      <rPr>
        <b/>
        <sz val="12"/>
        <color rgb="FFFF0000"/>
        <rFont val="Calibri"/>
        <family val="2"/>
        <scheme val="minor"/>
      </rPr>
      <t xml:space="preserve">
</t>
    </r>
    <r>
      <rPr>
        <b/>
        <sz val="12"/>
        <color rgb="FF00B050"/>
        <rFont val="Calibri"/>
        <family val="2"/>
        <scheme val="minor"/>
      </rPr>
      <t xml:space="preserve">NL07 CMTF </t>
    </r>
    <r>
      <rPr>
        <b/>
        <sz val="12"/>
        <rFont val="Calibri"/>
        <family val="2"/>
        <scheme val="minor"/>
      </rPr>
      <t xml:space="preserve">- Move vaporizer 
VV from UITF to WS4
</t>
    </r>
    <r>
      <rPr>
        <b/>
        <sz val="12"/>
        <color rgb="FFFF0000"/>
        <rFont val="Calibri"/>
        <family val="2"/>
        <scheme val="minor"/>
      </rPr>
      <t>Scheduled- Next PCM RT scheduled for 6/8 @7am. TATL 3420</t>
    </r>
    <r>
      <rPr>
        <b/>
        <sz val="12"/>
        <color theme="1"/>
        <rFont val="Calibri"/>
        <family val="2"/>
        <scheme val="minor"/>
      </rPr>
      <t xml:space="preserve">
</t>
    </r>
    <r>
      <rPr>
        <b/>
        <sz val="12"/>
        <color rgb="FF00B050"/>
        <rFont val="Calibri"/>
        <family val="2"/>
        <scheme val="minor"/>
      </rPr>
      <t/>
    </r>
  </si>
  <si>
    <t xml:space="preserve">D1: TC pull;
D2: RRR W/T;
D3: HWCoax1 C2K/T/W;
D4: 
D5: L2-116, L2-147, L2-120 C4K;
D6: RDT-10 SC4K/2K/T/W;
D7: L2-083 /T/W;
D8: </t>
  </si>
  <si>
    <t>cage L2-7;
cage L2-8;</t>
  </si>
  <si>
    <t xml:space="preserve">
HPR2: </t>
  </si>
  <si>
    <t>HPR1: OOC
HPR2: L2-1;
L2-2;
5C75-RI-NbSn2 overnight;</t>
  </si>
  <si>
    <t>L2-338;</t>
  </si>
  <si>
    <t>L2-341;</t>
  </si>
  <si>
    <t>D5-1</t>
  </si>
  <si>
    <t>D5-2</t>
  </si>
  <si>
    <t>D5-3</t>
  </si>
  <si>
    <t>L2-338;
L2-BLA;</t>
  </si>
  <si>
    <t xml:space="preserve">D3: </t>
  </si>
  <si>
    <t>HE-349;</t>
  </si>
  <si>
    <t>5C75-RI-NbSn2;
string prep;</t>
  </si>
  <si>
    <t>Au sputter;
Nb anneal;</t>
  </si>
  <si>
    <t>Au sputter;
Ti anneal;</t>
  </si>
  <si>
    <t xml:space="preserve">
DQW HOM;
L2-295;
RFD Damper;</t>
  </si>
  <si>
    <t>L2-337;
RFD Damper;</t>
  </si>
  <si>
    <t>Nb parts;
C75 windows;</t>
  </si>
  <si>
    <t>C75 windows;</t>
  </si>
  <si>
    <r>
      <t xml:space="preserve">
</t>
    </r>
    <r>
      <rPr>
        <b/>
        <sz val="12"/>
        <color rgb="FF00B050"/>
        <rFont val="Calibri"/>
        <family val="2"/>
        <scheme val="minor"/>
      </rPr>
      <t>J19</t>
    </r>
    <r>
      <rPr>
        <b/>
        <sz val="12"/>
        <color theme="1"/>
        <rFont val="Calibri"/>
        <family val="2"/>
        <scheme val="minor"/>
      </rPr>
      <t>-   Checklist</t>
    </r>
  </si>
  <si>
    <r>
      <t xml:space="preserve">
</t>
    </r>
    <r>
      <rPr>
        <b/>
        <sz val="12"/>
        <color rgb="FF00B050"/>
        <rFont val="Calibri"/>
        <family val="2"/>
        <scheme val="minor"/>
      </rPr>
      <t>J03</t>
    </r>
    <r>
      <rPr>
        <b/>
        <sz val="12"/>
        <color theme="1"/>
        <rFont val="Calibri"/>
        <family val="2"/>
        <scheme val="minor"/>
      </rPr>
      <t>-  Tune HOM's, install lower shields</t>
    </r>
  </si>
  <si>
    <r>
      <t xml:space="preserve">
</t>
    </r>
    <r>
      <rPr>
        <b/>
        <sz val="12"/>
        <color rgb="FF00B050"/>
        <rFont val="Calibri"/>
        <family val="2"/>
        <scheme val="minor"/>
      </rPr>
      <t>PCM</t>
    </r>
    <r>
      <rPr>
        <b/>
        <sz val="12"/>
        <color theme="1"/>
        <rFont val="Calibri"/>
        <family val="2"/>
        <scheme val="minor"/>
      </rPr>
      <t xml:space="preserve">- LC Piping, close VV side port
</t>
    </r>
    <r>
      <rPr>
        <b/>
        <sz val="12"/>
        <color rgb="FF00B050"/>
        <rFont val="Calibri"/>
        <family val="2"/>
        <scheme val="minor"/>
      </rPr>
      <t>J17-</t>
    </r>
    <r>
      <rPr>
        <b/>
        <sz val="12"/>
        <color theme="1"/>
        <rFont val="Calibri"/>
        <family val="2"/>
        <scheme val="minor"/>
      </rPr>
      <t xml:space="preserve"> Prep for beam line work and WC's</t>
    </r>
  </si>
  <si>
    <r>
      <rPr>
        <b/>
        <sz val="12"/>
        <color rgb="FF00B050"/>
        <rFont val="Calibri"/>
        <family val="2"/>
        <scheme val="minor"/>
      </rPr>
      <t>C100R-06</t>
    </r>
    <r>
      <rPr>
        <b/>
        <sz val="12"/>
        <color theme="1"/>
        <rFont val="Calibri"/>
        <family val="2"/>
        <scheme val="minor"/>
      </rPr>
      <t>- Remove lollipops</t>
    </r>
  </si>
  <si>
    <r>
      <rPr>
        <b/>
        <sz val="12"/>
        <color rgb="FF00B050"/>
        <rFont val="Calibri"/>
        <family val="2"/>
        <scheme val="minor"/>
      </rPr>
      <t>J15-</t>
    </r>
    <r>
      <rPr>
        <b/>
        <sz val="12"/>
        <color rgb="FFFF0000"/>
        <rFont val="Calibri"/>
        <family val="2"/>
        <scheme val="minor"/>
      </rPr>
      <t xml:space="preserve"> </t>
    </r>
    <r>
      <rPr>
        <b/>
        <sz val="12"/>
        <rFont val="Calibri"/>
        <family val="2"/>
        <scheme val="minor"/>
      </rPr>
      <t>At WS6, Prep for shipping</t>
    </r>
  </si>
  <si>
    <r>
      <t xml:space="preserve">
</t>
    </r>
    <r>
      <rPr>
        <b/>
        <sz val="12"/>
        <color rgb="FF00B050"/>
        <rFont val="Calibri"/>
        <family val="2"/>
        <scheme val="minor"/>
      </rPr>
      <t>J19</t>
    </r>
    <r>
      <rPr>
        <b/>
        <sz val="12"/>
        <color theme="1"/>
        <rFont val="Calibri"/>
        <family val="2"/>
        <scheme val="minor"/>
      </rPr>
      <t xml:space="preserve">- Align UCM to rails
</t>
    </r>
    <r>
      <rPr>
        <b/>
        <sz val="12"/>
        <color rgb="FF00B050"/>
        <rFont val="Calibri"/>
        <family val="2"/>
        <scheme val="minor"/>
      </rPr>
      <t>J18-</t>
    </r>
    <r>
      <rPr>
        <b/>
        <sz val="12"/>
        <rFont val="Calibri"/>
        <family val="2"/>
        <scheme val="minor"/>
      </rPr>
      <t>LC 2 Phase,</t>
    </r>
    <r>
      <rPr>
        <b/>
        <sz val="12"/>
        <color rgb="FF00B050"/>
        <rFont val="Calibri"/>
        <family val="2"/>
        <scheme val="minor"/>
      </rPr>
      <t xml:space="preserve"> </t>
    </r>
    <r>
      <rPr>
        <b/>
        <sz val="12"/>
        <color theme="1"/>
        <rFont val="Calibri"/>
        <family val="2"/>
        <scheme val="minor"/>
      </rPr>
      <t xml:space="preserve">Prep for CS align, torque Magnet leads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</si>
  <si>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Move to WS3</t>
    </r>
  </si>
  <si>
    <r>
      <t xml:space="preserve">
</t>
    </r>
    <r>
      <rPr>
        <b/>
        <sz val="12"/>
        <color rgb="FF00B050"/>
        <rFont val="Calibri"/>
        <family val="2"/>
        <scheme val="minor"/>
      </rPr>
      <t>J19</t>
    </r>
    <r>
      <rPr>
        <b/>
        <sz val="12"/>
        <color theme="1"/>
        <rFont val="Calibri"/>
        <family val="2"/>
        <scheme val="minor"/>
      </rPr>
      <t xml:space="preserve">- Transfer CS
</t>
    </r>
    <r>
      <rPr>
        <b/>
        <sz val="12"/>
        <color rgb="FF00B050"/>
        <rFont val="Calibri"/>
        <family val="2"/>
        <scheme val="minor"/>
      </rPr>
      <t xml:space="preserve">J18- </t>
    </r>
    <r>
      <rPr>
        <b/>
        <sz val="12"/>
        <rFont val="Calibri"/>
        <family val="2"/>
        <scheme val="minor"/>
      </rPr>
      <t>LC 2 Phase,</t>
    </r>
    <r>
      <rPr>
        <b/>
        <sz val="12"/>
        <color rgb="FF00B050"/>
        <rFont val="Calibri"/>
        <family val="2"/>
        <scheme val="minor"/>
      </rPr>
      <t xml:space="preserve"> </t>
    </r>
    <r>
      <rPr>
        <b/>
        <sz val="12"/>
        <color theme="1"/>
        <rFont val="Calibri"/>
        <family val="2"/>
        <scheme val="minor"/>
      </rPr>
      <t xml:space="preserve">Prep for CS align
</t>
    </r>
    <r>
      <rPr>
        <b/>
        <sz val="12"/>
        <color rgb="FF00B050"/>
        <rFont val="Calibri"/>
        <family val="2"/>
        <scheme val="minor"/>
      </rPr>
      <t/>
    </r>
  </si>
  <si>
    <t>D1: 
D2: RRR Pull;
D3: HWCoax1 hold;
D4: 
D5: L2-116, L2-147, L2-120 C2K;
D6: RDTTD-02 L/C/T/W;
D7: L2-083 pull; HE-349 L/C4K;
D8:</t>
  </si>
  <si>
    <r>
      <rPr>
        <b/>
        <sz val="12"/>
        <color rgb="FFFF0000"/>
        <rFont val="Calibri"/>
        <family val="2"/>
        <scheme val="minor"/>
      </rPr>
      <t xml:space="preserve">
</t>
    </r>
    <r>
      <rPr>
        <b/>
        <sz val="12"/>
        <rFont val="Calibri"/>
        <family val="2"/>
        <scheme val="minor"/>
      </rPr>
      <t>cage L2-5;
cage L2-6;</t>
    </r>
  </si>
  <si>
    <r>
      <t>string prep;
5</t>
    </r>
    <r>
      <rPr>
        <b/>
        <sz val="12"/>
        <color rgb="FFFF0000"/>
        <rFont val="Calibri"/>
        <family val="2"/>
        <scheme val="minor"/>
      </rPr>
      <t>C75-RI-NbSn1;
5C75-RI-NbSn2;</t>
    </r>
  </si>
  <si>
    <t xml:space="preserve">L2-3;
L2-4;
</t>
  </si>
  <si>
    <r>
      <t xml:space="preserve">L2-1;
L2-2;
</t>
    </r>
    <r>
      <rPr>
        <b/>
        <sz val="12"/>
        <color rgb="FFFF0000"/>
        <rFont val="Calibri"/>
        <family val="2"/>
        <scheme val="minor"/>
      </rPr>
      <t>5C75-RI-NbSn2 TS28-006;</t>
    </r>
  </si>
  <si>
    <r>
      <rPr>
        <b/>
        <sz val="12"/>
        <color rgb="FFFF0000"/>
        <rFont val="Calibri"/>
        <family val="2"/>
        <scheme val="minor"/>
      </rPr>
      <t>5C75-RI-NbSn2</t>
    </r>
    <r>
      <rPr>
        <b/>
        <sz val="12"/>
        <rFont val="Calibri"/>
        <family val="2"/>
        <scheme val="minor"/>
      </rPr>
      <t>;</t>
    </r>
  </si>
  <si>
    <r>
      <t xml:space="preserve">
</t>
    </r>
    <r>
      <rPr>
        <b/>
        <sz val="12"/>
        <color rgb="FF00B050"/>
        <rFont val="Calibri"/>
        <family val="2"/>
        <scheme val="minor"/>
      </rPr>
      <t>J03</t>
    </r>
    <r>
      <rPr>
        <b/>
        <sz val="12"/>
        <color theme="1"/>
        <rFont val="Calibri"/>
        <family val="2"/>
        <scheme val="minor"/>
      </rPr>
      <t>-  Install lower shields,</t>
    </r>
    <r>
      <rPr>
        <b/>
        <sz val="12"/>
        <color rgb="FFFF0000"/>
        <rFont val="Calibri"/>
        <family val="2"/>
        <scheme val="minor"/>
      </rPr>
      <t xml:space="preserve"> verify HOM's</t>
    </r>
  </si>
  <si>
    <r>
      <t xml:space="preserve">
</t>
    </r>
    <r>
      <rPr>
        <b/>
        <sz val="12"/>
        <color rgb="FF00B050"/>
        <rFont val="Calibri"/>
        <family val="2"/>
        <scheme val="minor"/>
      </rPr>
      <t>PCM</t>
    </r>
    <r>
      <rPr>
        <b/>
        <sz val="12"/>
        <color theme="1"/>
        <rFont val="Calibri"/>
        <family val="2"/>
        <scheme val="minor"/>
      </rPr>
      <t xml:space="preserve">- LC Piping, close VV side port
</t>
    </r>
    <r>
      <rPr>
        <b/>
        <sz val="12"/>
        <color rgb="FF00B050"/>
        <rFont val="Calibri"/>
        <family val="2"/>
        <scheme val="minor"/>
      </rPr>
      <t>J17-</t>
    </r>
    <r>
      <rPr>
        <b/>
        <sz val="12"/>
        <color theme="1"/>
        <rFont val="Calibri"/>
        <family val="2"/>
        <scheme val="minor"/>
      </rPr>
      <t xml:space="preserve">  Beam line work and WC's, JT's</t>
    </r>
  </si>
  <si>
    <r>
      <rPr>
        <b/>
        <sz val="12"/>
        <color rgb="FF00B050"/>
        <rFont val="Calibri"/>
        <family val="2"/>
        <scheme val="minor"/>
      </rPr>
      <t>C100R-06</t>
    </r>
    <r>
      <rPr>
        <b/>
        <sz val="12"/>
        <color theme="1"/>
        <rFont val="Calibri"/>
        <family val="2"/>
        <scheme val="minor"/>
      </rPr>
      <t>-  CS Alignment</t>
    </r>
  </si>
  <si>
    <r>
      <rPr>
        <b/>
        <sz val="12"/>
        <color rgb="FF00B050"/>
        <rFont val="Calibri"/>
        <family val="2"/>
        <scheme val="minor"/>
      </rPr>
      <t>J15-</t>
    </r>
    <r>
      <rPr>
        <b/>
        <sz val="12"/>
        <color rgb="FFFF0000"/>
        <rFont val="Calibri"/>
        <family val="2"/>
        <scheme val="minor"/>
      </rPr>
      <t xml:space="preserve"> </t>
    </r>
    <r>
      <rPr>
        <b/>
        <sz val="12"/>
        <rFont val="Calibri"/>
        <family val="2"/>
        <scheme val="minor"/>
      </rPr>
      <t xml:space="preserve">At WS6, Prep for shipping, trailer in today
</t>
    </r>
    <r>
      <rPr>
        <b/>
        <sz val="12"/>
        <color rgb="FF00B050"/>
        <rFont val="Calibri"/>
        <family val="2"/>
        <scheme val="minor"/>
      </rPr>
      <t>NL07-</t>
    </r>
    <r>
      <rPr>
        <b/>
        <sz val="12"/>
        <rFont val="Calibri"/>
        <family val="2"/>
        <scheme val="minor"/>
      </rPr>
      <t xml:space="preserve"> U-tubes 10am?</t>
    </r>
  </si>
  <si>
    <t>AES-006 60u;</t>
  </si>
  <si>
    <t>RFD BCP, Cu Bright; RFD Damper flange S/S;</t>
  </si>
  <si>
    <t>HPR1: OOC
HPR2:  RDTTD-01;
RDT-6;
5C75-RI-001;</t>
  </si>
  <si>
    <t xml:space="preserve">
SSMMSC parts;</t>
  </si>
  <si>
    <t xml:space="preserve">CMTF u-tubes
D1: TC L/C/T;
D2: 
D3: 
D4: 
D5: L2-116, L2-147, L2-120 test/warm;
D6: 
D7: HE-349 C2K;
D8: </t>
  </si>
  <si>
    <t>AES-007 60u;</t>
  </si>
  <si>
    <t>L2-333, L2-334, L2-286 sensors;</t>
  </si>
  <si>
    <t xml:space="preserve">
J1.3-03 HOM's;</t>
  </si>
  <si>
    <t>L2-337;
L2-342;</t>
  </si>
  <si>
    <t>L2-341;
L2-342;
AES-007;</t>
  </si>
  <si>
    <t>L2-338 degauss;
L2-341;</t>
  </si>
  <si>
    <r>
      <t xml:space="preserve">
</t>
    </r>
    <r>
      <rPr>
        <b/>
        <sz val="12"/>
        <color rgb="FF00B050"/>
        <rFont val="Calibri"/>
        <family val="2"/>
        <scheme val="minor"/>
      </rPr>
      <t>J19</t>
    </r>
    <r>
      <rPr>
        <b/>
        <sz val="12"/>
        <color theme="1"/>
        <rFont val="Calibri"/>
        <family val="2"/>
        <scheme val="minor"/>
      </rPr>
      <t>-   QC/Demag ucm @WS3</t>
    </r>
  </si>
  <si>
    <r>
      <t xml:space="preserve">
</t>
    </r>
    <r>
      <rPr>
        <b/>
        <sz val="12"/>
        <color rgb="FF00B050"/>
        <rFont val="Calibri"/>
        <family val="2"/>
        <scheme val="minor"/>
      </rPr>
      <t>J19</t>
    </r>
    <r>
      <rPr>
        <b/>
        <sz val="12"/>
        <color theme="1"/>
        <rFont val="Calibri"/>
        <family val="2"/>
        <scheme val="minor"/>
      </rPr>
      <t xml:space="preserve">- Demag small parts
</t>
    </r>
    <r>
      <rPr>
        <b/>
        <sz val="12"/>
        <color rgb="FF00B050"/>
        <rFont val="Calibri"/>
        <family val="2"/>
        <scheme val="minor"/>
      </rPr>
      <t xml:space="preserve">J18- </t>
    </r>
    <r>
      <rPr>
        <b/>
        <sz val="12"/>
        <color theme="1"/>
        <rFont val="Calibri"/>
        <family val="2"/>
        <scheme val="minor"/>
      </rPr>
      <t xml:space="preserve">Prep for CS align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</si>
  <si>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xml:space="preserve">- </t>
    </r>
    <r>
      <rPr>
        <b/>
        <sz val="12"/>
        <color rgb="FFFF0000"/>
        <rFont val="Calibri"/>
        <family val="2"/>
        <scheme val="minor"/>
      </rPr>
      <t xml:space="preserve"> verify HOM's, </t>
    </r>
    <r>
      <rPr>
        <b/>
        <sz val="12"/>
        <rFont val="Calibri"/>
        <family val="2"/>
        <scheme val="minor"/>
      </rPr>
      <t>weld shields</t>
    </r>
  </si>
  <si>
    <r>
      <rPr>
        <b/>
        <sz val="12"/>
        <color rgb="FF00B050"/>
        <rFont val="Calibri"/>
        <family val="2"/>
        <scheme val="minor"/>
      </rPr>
      <t>J15-</t>
    </r>
    <r>
      <rPr>
        <b/>
        <sz val="12"/>
        <color rgb="FFFF0000"/>
        <rFont val="Calibri"/>
        <family val="2"/>
        <scheme val="minor"/>
      </rPr>
      <t xml:space="preserve"> </t>
    </r>
    <r>
      <rPr>
        <b/>
        <sz val="12"/>
        <rFont val="Calibri"/>
        <family val="2"/>
        <scheme val="minor"/>
      </rPr>
      <t xml:space="preserve">At WS6, Load in shipping trailer
</t>
    </r>
    <r>
      <rPr>
        <b/>
        <sz val="12"/>
        <color rgb="FF00B050"/>
        <rFont val="Calibri"/>
        <family val="2"/>
        <scheme val="minor"/>
      </rPr>
      <t>NL07-</t>
    </r>
    <r>
      <rPr>
        <b/>
        <sz val="12"/>
        <rFont val="Calibri"/>
        <family val="2"/>
        <scheme val="minor"/>
      </rPr>
      <t xml:space="preserve"> Cold</t>
    </r>
  </si>
  <si>
    <r>
      <t xml:space="preserve">
</t>
    </r>
    <r>
      <rPr>
        <b/>
        <sz val="12"/>
        <color rgb="FF00B050"/>
        <rFont val="Calibri"/>
        <family val="2"/>
        <scheme val="minor"/>
      </rPr>
      <t>J19</t>
    </r>
    <r>
      <rPr>
        <b/>
        <sz val="12"/>
        <color theme="1"/>
        <rFont val="Calibri"/>
        <family val="2"/>
        <scheme val="minor"/>
      </rPr>
      <t xml:space="preserve">- Demag small parts, tranfer CS
</t>
    </r>
    <r>
      <rPr>
        <b/>
        <sz val="12"/>
        <color rgb="FF00B050"/>
        <rFont val="Calibri"/>
        <family val="2"/>
        <scheme val="minor"/>
      </rPr>
      <t xml:space="preserve">J18- </t>
    </r>
    <r>
      <rPr>
        <b/>
        <sz val="12"/>
        <color theme="1"/>
        <rFont val="Calibri"/>
        <family val="2"/>
        <scheme val="minor"/>
      </rPr>
      <t xml:space="preserve">Prep for CS align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</si>
  <si>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MLI, into VV</t>
    </r>
  </si>
  <si>
    <r>
      <t xml:space="preserve">
</t>
    </r>
    <r>
      <rPr>
        <b/>
        <sz val="12"/>
        <color rgb="FF00B050"/>
        <rFont val="Calibri"/>
        <family val="2"/>
        <scheme val="minor"/>
      </rPr>
      <t>PCM</t>
    </r>
    <r>
      <rPr>
        <b/>
        <sz val="12"/>
        <color theme="1"/>
        <rFont val="Calibri"/>
        <family val="2"/>
        <scheme val="minor"/>
      </rPr>
      <t xml:space="preserve">- Tune Cav8, n-mount procedure
</t>
    </r>
    <r>
      <rPr>
        <b/>
        <sz val="12"/>
        <color rgb="FF00B050"/>
        <rFont val="Calibri"/>
        <family val="2"/>
        <scheme val="minor"/>
      </rPr>
      <t>J17-</t>
    </r>
    <r>
      <rPr>
        <b/>
        <sz val="12"/>
        <color theme="1"/>
        <rFont val="Calibri"/>
        <family val="2"/>
        <scheme val="minor"/>
      </rPr>
      <t xml:space="preserve">  Beam line work and WC's, JT's</t>
    </r>
  </si>
  <si>
    <r>
      <t xml:space="preserve">
</t>
    </r>
    <r>
      <rPr>
        <b/>
        <sz val="12"/>
        <color rgb="FF00B050"/>
        <rFont val="Calibri"/>
        <family val="2"/>
        <scheme val="minor"/>
      </rPr>
      <t>J19</t>
    </r>
    <r>
      <rPr>
        <b/>
        <sz val="12"/>
        <color theme="1"/>
        <rFont val="Calibri"/>
        <family val="2"/>
        <scheme val="minor"/>
      </rPr>
      <t xml:space="preserve">- tranfer CS, unite UCM to CS
</t>
    </r>
    <r>
      <rPr>
        <b/>
        <sz val="12"/>
        <color rgb="FF00B050"/>
        <rFont val="Calibri"/>
        <family val="2"/>
        <scheme val="minor"/>
      </rPr>
      <t xml:space="preserve">J18- </t>
    </r>
    <r>
      <rPr>
        <b/>
        <sz val="12"/>
        <color theme="1"/>
        <rFont val="Calibri"/>
        <family val="2"/>
        <scheme val="minor"/>
      </rPr>
      <t xml:space="preserve">Prep for CS align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</si>
  <si>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Align in VV</t>
    </r>
  </si>
  <si>
    <r>
      <t xml:space="preserve">
</t>
    </r>
    <r>
      <rPr>
        <b/>
        <sz val="12"/>
        <color rgb="FFFF0000"/>
        <rFont val="Calibri"/>
        <family val="2"/>
        <scheme val="minor"/>
      </rPr>
      <t xml:space="preserve">SCIB
</t>
    </r>
    <r>
      <rPr>
        <b/>
        <sz val="12"/>
        <rFont val="Calibri"/>
        <family val="2"/>
        <scheme val="minor"/>
      </rPr>
      <t>HE-354;</t>
    </r>
  </si>
  <si>
    <t>Regen</t>
  </si>
  <si>
    <t>Q(0)16~2.8e10, quench 26.1 MV/m, FE free</t>
  </si>
  <si>
    <t>Quench at 12.5 MV/m</t>
  </si>
  <si>
    <r>
      <rPr>
        <strike/>
        <sz val="11"/>
        <color theme="1"/>
        <rFont val="Calibri"/>
        <family val="2"/>
        <scheme val="minor"/>
      </rPr>
      <t>incoming insp, VTRF,</t>
    </r>
    <r>
      <rPr>
        <sz val="11"/>
        <color theme="1"/>
        <rFont val="Calibri"/>
        <family val="2"/>
        <scheme val="minor"/>
      </rPr>
      <t xml:space="preserve"> reject</t>
    </r>
  </si>
  <si>
    <t>Q0(16)~2.5e10, quench 22.7 MV/m, FE free</t>
  </si>
  <si>
    <t>HPR1: OOC
HPR2: SCIB;
L2-7;
L2-8;
AES-006  overnight;</t>
  </si>
  <si>
    <t>Sample holder;
Nb blank;
RDT-6 flange BCP;</t>
  </si>
  <si>
    <t>Cage 5C75-RI-001;
L2-337;
AES-006;
HE-354;
Warm coupler components;
RDT-6 parts;
SCIB and HW;
MC lines &amp; HW;</t>
  </si>
  <si>
    <r>
      <t xml:space="preserve">
L2-5;
L2-6;
</t>
    </r>
    <r>
      <rPr>
        <b/>
        <sz val="12"/>
        <color rgb="FFFF0000"/>
        <rFont val="Calibri"/>
        <family val="2"/>
        <scheme val="minor"/>
      </rPr>
      <t xml:space="preserve">SCIB TS16-008;
</t>
    </r>
    <r>
      <rPr>
        <b/>
        <sz val="12"/>
        <rFont val="Calibri"/>
        <family val="2"/>
        <scheme val="minor"/>
      </rPr>
      <t xml:space="preserve">
HE-354 D7/8;</t>
    </r>
  </si>
  <si>
    <t xml:space="preserve">L2-7;
L2-8;
</t>
  </si>
  <si>
    <r>
      <t xml:space="preserve">
</t>
    </r>
    <r>
      <rPr>
        <b/>
        <sz val="12"/>
        <color rgb="FF00B050"/>
        <rFont val="Calibri"/>
        <family val="2"/>
        <scheme val="minor"/>
      </rPr>
      <t>PCM</t>
    </r>
    <r>
      <rPr>
        <b/>
        <sz val="12"/>
        <color theme="1"/>
        <rFont val="Calibri"/>
        <family val="2"/>
        <scheme val="minor"/>
      </rPr>
      <t xml:space="preserve">- LPT, n-mount procedure
</t>
    </r>
    <r>
      <rPr>
        <b/>
        <sz val="12"/>
        <color rgb="FF00B050"/>
        <rFont val="Calibri"/>
        <family val="2"/>
        <scheme val="minor"/>
      </rPr>
      <t>J17-</t>
    </r>
    <r>
      <rPr>
        <b/>
        <sz val="12"/>
        <color theme="1"/>
        <rFont val="Calibri"/>
        <family val="2"/>
        <scheme val="minor"/>
      </rPr>
      <t xml:space="preserve">  Beam line work and WC's, JT's</t>
    </r>
  </si>
  <si>
    <r>
      <t xml:space="preserve">
</t>
    </r>
    <r>
      <rPr>
        <b/>
        <sz val="12"/>
        <color rgb="FF00B050"/>
        <rFont val="Calibri"/>
        <family val="2"/>
        <scheme val="minor"/>
      </rPr>
      <t>PCM</t>
    </r>
    <r>
      <rPr>
        <b/>
        <sz val="12"/>
        <color theme="1"/>
        <rFont val="Calibri"/>
        <family val="2"/>
        <scheme val="minor"/>
      </rPr>
      <t xml:space="preserve">- Tune Cav8, n-mount procedure, close VV side port
</t>
    </r>
    <r>
      <rPr>
        <b/>
        <sz val="12"/>
        <color rgb="FF00B050"/>
        <rFont val="Calibri"/>
        <family val="2"/>
        <scheme val="minor"/>
      </rPr>
      <t>J17-</t>
    </r>
    <r>
      <rPr>
        <b/>
        <sz val="12"/>
        <color theme="1"/>
        <rFont val="Calibri"/>
        <family val="2"/>
        <scheme val="minor"/>
      </rPr>
      <t xml:space="preserve">  Beam line work and WC's, weld JT's</t>
    </r>
  </si>
  <si>
    <r>
      <rPr>
        <b/>
        <sz val="12"/>
        <color rgb="FF00B050"/>
        <rFont val="Calibri"/>
        <family val="2"/>
        <scheme val="minor"/>
      </rPr>
      <t>J15-</t>
    </r>
    <r>
      <rPr>
        <b/>
        <sz val="12"/>
        <color rgb="FFFF0000"/>
        <rFont val="Calibri"/>
        <family val="2"/>
        <scheme val="minor"/>
      </rPr>
      <t xml:space="preserve"> </t>
    </r>
    <r>
      <rPr>
        <b/>
        <sz val="12"/>
        <rFont val="Calibri"/>
        <family val="2"/>
        <scheme val="minor"/>
      </rPr>
      <t xml:space="preserve">At WS6, shipping trailer
</t>
    </r>
    <r>
      <rPr>
        <b/>
        <sz val="12"/>
        <color rgb="FF00B050"/>
        <rFont val="Calibri"/>
        <family val="2"/>
        <scheme val="minor"/>
      </rPr>
      <t>NL07-</t>
    </r>
    <r>
      <rPr>
        <b/>
        <sz val="12"/>
        <rFont val="Calibri"/>
        <family val="2"/>
        <scheme val="minor"/>
      </rPr>
      <t xml:space="preserve"> Cold</t>
    </r>
  </si>
  <si>
    <r>
      <rPr>
        <b/>
        <sz val="12"/>
        <color rgb="FF00B050"/>
        <rFont val="Calibri"/>
        <family val="2"/>
        <scheme val="minor"/>
      </rPr>
      <t>J15-</t>
    </r>
    <r>
      <rPr>
        <b/>
        <sz val="12"/>
        <color rgb="FFFF0000"/>
        <rFont val="Calibri"/>
        <family val="2"/>
        <scheme val="minor"/>
      </rPr>
      <t xml:space="preserve"> </t>
    </r>
    <r>
      <rPr>
        <b/>
        <sz val="12"/>
        <rFont val="Calibri"/>
        <family val="2"/>
        <scheme val="minor"/>
      </rPr>
      <t xml:space="preserve">Leave for SLAC
</t>
    </r>
    <r>
      <rPr>
        <b/>
        <sz val="12"/>
        <color rgb="FF00B050"/>
        <rFont val="Calibri"/>
        <family val="2"/>
        <scheme val="minor"/>
      </rPr>
      <t/>
    </r>
  </si>
  <si>
    <t>L2-341 degauss;
HPR fixture (SC);</t>
  </si>
  <si>
    <t>D1: TC L/C/T;
D2: RRR L/C
D3: 
D4: 
D5: L2-116, L2-147, L2-120 pull;  L2-333, L2-334, L2-286 L/precool;
D6: 
D7: HE-349 warm; 
D8: 5C75-RI-NbSn2 warm;</t>
  </si>
  <si>
    <t>D1: TC pull
D2: 
D3: 
D4: 
D5: L2-116, L2-147, L2-120 warm;
D6: 
D7: HE-349 test/warm;
D8: 5C75-RI-NbSn2 L/C4K/C2K/t/;</t>
  </si>
  <si>
    <t>Nb sample 1000C/3h;</t>
  </si>
  <si>
    <r>
      <t xml:space="preserve">incoming insp; D5, </t>
    </r>
    <r>
      <rPr>
        <sz val="11"/>
        <color theme="1"/>
        <rFont val="Calibri"/>
        <family val="2"/>
        <scheme val="minor"/>
      </rPr>
      <t>cleanroom</t>
    </r>
  </si>
  <si>
    <t>L2-536;</t>
  </si>
  <si>
    <t>Warm coupler components (x3);</t>
  </si>
  <si>
    <t>Nb sample plates 30um (x20) AP;</t>
  </si>
  <si>
    <t>Nb foil (x40);
Nb blanks (x3);
Nb sample box;</t>
  </si>
  <si>
    <t xml:space="preserve">
L2-338;
BLA kits (x3);
BLA body (x2);
Valve &amp; conflat components (x8 kits);
RDTTD-01 &amp; HW;
SSMCLN clamps;</t>
  </si>
  <si>
    <t>D5: L2-333, L2-334, L2-286 T/W;</t>
  </si>
  <si>
    <t>D1: TC pull;
D2: RRR W/T;
D3: 
D4: 
D5: L2-333, L2-334, L2-286 W/C2K;
D6: SCIB L/SC4K/T/W
D7: HE-349 pull; 
D8: 5C75-RI-NbSn2 pull;</t>
  </si>
  <si>
    <t>Warm coupler components (x2);</t>
  </si>
  <si>
    <t>NbDSamples 3N60;</t>
  </si>
  <si>
    <t xml:space="preserve">NbDSamples 3N60;
</t>
  </si>
  <si>
    <t>L2-BLA;
L2-342;</t>
  </si>
  <si>
    <t>L2-BLA;
L2-295 partial;
L2-Bellows;</t>
  </si>
  <si>
    <t>C75-J-004 flanges;</t>
  </si>
  <si>
    <t>5C75-J-005 setup;</t>
  </si>
  <si>
    <t>5C75-J-005 30u;</t>
  </si>
  <si>
    <t>Inj apertures;</t>
  </si>
  <si>
    <t>Nb crucible;</t>
  </si>
  <si>
    <t>L2-331 PvsF;</t>
  </si>
  <si>
    <t>L2-133 (string 9);</t>
  </si>
  <si>
    <t>RFD Damper;
HDIce;
Au Sputter</t>
  </si>
  <si>
    <r>
      <t xml:space="preserve">
</t>
    </r>
    <r>
      <rPr>
        <b/>
        <sz val="12"/>
        <color rgb="FF00B050"/>
        <rFont val="Calibri"/>
        <family val="2"/>
        <scheme val="minor"/>
      </rPr>
      <t>J19</t>
    </r>
    <r>
      <rPr>
        <b/>
        <sz val="12"/>
        <color theme="1"/>
        <rFont val="Calibri"/>
        <family val="2"/>
        <scheme val="minor"/>
      </rPr>
      <t xml:space="preserve">- tranfer CS, unite UCM to CS
</t>
    </r>
    <r>
      <rPr>
        <b/>
        <sz val="12"/>
        <color rgb="FF00B050"/>
        <rFont val="Calibri"/>
        <family val="2"/>
        <scheme val="minor"/>
      </rPr>
      <t xml:space="preserve">J18- </t>
    </r>
    <r>
      <rPr>
        <b/>
        <sz val="12"/>
        <color theme="1"/>
        <rFont val="Calibri"/>
        <family val="2"/>
        <scheme val="minor"/>
      </rPr>
      <t xml:space="preserve">CS to UCM alignment
</t>
    </r>
    <r>
      <rPr>
        <b/>
        <sz val="12"/>
        <color rgb="FF00B050"/>
        <rFont val="Calibri"/>
        <family val="2"/>
        <scheme val="minor"/>
      </rPr>
      <t/>
    </r>
  </si>
  <si>
    <r>
      <t xml:space="preserve">
</t>
    </r>
    <r>
      <rPr>
        <b/>
        <sz val="12"/>
        <color rgb="FF00B050"/>
        <rFont val="Calibri"/>
        <family val="2"/>
        <scheme val="minor"/>
      </rPr>
      <t>J03</t>
    </r>
    <r>
      <rPr>
        <b/>
        <sz val="12"/>
        <color theme="1"/>
        <rFont val="Calibri"/>
        <family val="2"/>
        <scheme val="minor"/>
      </rPr>
      <t>- Move to WS 5</t>
    </r>
  </si>
  <si>
    <r>
      <t xml:space="preserve">
</t>
    </r>
    <r>
      <rPr>
        <b/>
        <sz val="12"/>
        <color rgb="FF00B050"/>
        <rFont val="Calibri"/>
        <family val="2"/>
        <scheme val="minor"/>
      </rPr>
      <t>J03</t>
    </r>
    <r>
      <rPr>
        <b/>
        <sz val="12"/>
        <color theme="1"/>
        <rFont val="Calibri"/>
        <family val="2"/>
        <scheme val="minor"/>
      </rPr>
      <t xml:space="preserve">- Prep for BL work &amp; WC's
</t>
    </r>
    <r>
      <rPr>
        <b/>
        <sz val="12"/>
        <color rgb="FF00B050"/>
        <rFont val="Calibri"/>
        <family val="2"/>
        <scheme val="minor"/>
      </rPr>
      <t>J17-</t>
    </r>
    <r>
      <rPr>
        <b/>
        <sz val="12"/>
        <color theme="1"/>
        <rFont val="Calibri"/>
        <family val="2"/>
        <scheme val="minor"/>
      </rPr>
      <t xml:space="preserve">  Beam line work, HPT, MC Line</t>
    </r>
  </si>
  <si>
    <r>
      <rPr>
        <b/>
        <sz val="12"/>
        <color rgb="FF00B050"/>
        <rFont val="Calibri"/>
        <family val="2"/>
        <scheme val="minor"/>
      </rPr>
      <t>C100R-06</t>
    </r>
    <r>
      <rPr>
        <b/>
        <sz val="12"/>
        <color theme="1"/>
        <rFont val="Calibri"/>
        <family val="2"/>
        <scheme val="minor"/>
      </rPr>
      <t>- Heat stations, RF Cables</t>
    </r>
  </si>
  <si>
    <r>
      <rPr>
        <b/>
        <sz val="12"/>
        <color rgb="FF00B050"/>
        <rFont val="Calibri"/>
        <family val="2"/>
        <scheme val="minor"/>
      </rPr>
      <t xml:space="preserve">J15- </t>
    </r>
    <r>
      <rPr>
        <b/>
        <sz val="12"/>
        <rFont val="Calibri"/>
        <family val="2"/>
        <scheme val="minor"/>
      </rPr>
      <t xml:space="preserve">Arrived @ SLAC, Vac intact
</t>
    </r>
    <r>
      <rPr>
        <b/>
        <sz val="12"/>
        <color rgb="FF00B050"/>
        <rFont val="Calibri"/>
        <family val="2"/>
        <scheme val="minor"/>
      </rPr>
      <t>PCM-</t>
    </r>
    <r>
      <rPr>
        <b/>
        <sz val="12"/>
        <rFont val="Calibri"/>
        <family val="2"/>
        <scheme val="minor"/>
      </rPr>
      <t xml:space="preserve"> Move in fromt of Weld Area,Tune Cav8, n-mount procedure
</t>
    </r>
    <r>
      <rPr>
        <b/>
        <sz val="12"/>
        <color rgb="FF00B050"/>
        <rFont val="Calibri"/>
        <family val="2"/>
        <scheme val="minor"/>
      </rPr>
      <t>VV from BC</t>
    </r>
    <r>
      <rPr>
        <b/>
        <sz val="12"/>
        <rFont val="Calibri"/>
        <family val="2"/>
        <scheme val="minor"/>
      </rPr>
      <t xml:space="preserve">
</t>
    </r>
    <r>
      <rPr>
        <b/>
        <sz val="12"/>
        <color rgb="FF00B050"/>
        <rFont val="Calibri"/>
        <family val="2"/>
        <scheme val="minor"/>
      </rPr>
      <t/>
    </r>
  </si>
  <si>
    <r>
      <rPr>
        <b/>
        <sz val="12"/>
        <color rgb="FF00B050"/>
        <rFont val="Calibri"/>
        <family val="2"/>
        <scheme val="minor"/>
      </rPr>
      <t>J03</t>
    </r>
    <r>
      <rPr>
        <b/>
        <sz val="12"/>
        <color theme="1"/>
        <rFont val="Calibri"/>
        <family val="2"/>
        <scheme val="minor"/>
      </rPr>
      <t xml:space="preserve">- WC's, BL work
</t>
    </r>
    <r>
      <rPr>
        <b/>
        <sz val="12"/>
        <color rgb="FF00B050"/>
        <rFont val="Calibri"/>
        <family val="2"/>
        <scheme val="minor"/>
      </rPr>
      <t>J17-</t>
    </r>
    <r>
      <rPr>
        <b/>
        <sz val="12"/>
        <color theme="1"/>
        <rFont val="Calibri"/>
        <family val="2"/>
        <scheme val="minor"/>
      </rPr>
      <t xml:space="preserve">  Beam line work, MC Line, final JT weld</t>
    </r>
  </si>
  <si>
    <r>
      <rPr>
        <b/>
        <sz val="12"/>
        <color rgb="FF00B050"/>
        <rFont val="Calibri"/>
        <family val="2"/>
        <scheme val="minor"/>
      </rPr>
      <t>J03</t>
    </r>
    <r>
      <rPr>
        <b/>
        <sz val="12"/>
        <color theme="1"/>
        <rFont val="Calibri"/>
        <family val="2"/>
        <scheme val="minor"/>
      </rPr>
      <t xml:space="preserve">- WC's, BL work
</t>
    </r>
    <r>
      <rPr>
        <b/>
        <sz val="12"/>
        <color rgb="FF00B050"/>
        <rFont val="Calibri"/>
        <family val="2"/>
        <scheme val="minor"/>
      </rPr>
      <t>J17-</t>
    </r>
    <r>
      <rPr>
        <b/>
        <sz val="12"/>
        <color theme="1"/>
        <rFont val="Calibri"/>
        <family val="2"/>
        <scheme val="minor"/>
      </rPr>
      <t xml:space="preserve">   MC Line, final JT weld, LPT</t>
    </r>
  </si>
  <si>
    <t>C75 blanks;
EZSSC-05 30u &amp; Nitric flanges;
EIC1;</t>
  </si>
  <si>
    <t>C100 beampipes;
5C75-J-005;
Inj apertures;</t>
  </si>
  <si>
    <t xml:space="preserve">
EZSSC-05;
Berry Bolts;
dogs legs (x2);
5C75-RI-NbSn1 &amp; HW;
EIC-1;</t>
  </si>
  <si>
    <t>Warm coupler components (x4);
EIC-1;</t>
  </si>
  <si>
    <r>
      <t xml:space="preserve">5C75-RI-NbSn1;
</t>
    </r>
    <r>
      <rPr>
        <b/>
        <sz val="12"/>
        <rFont val="Calibri"/>
        <family val="2"/>
        <scheme val="minor"/>
      </rPr>
      <t>5C75-RI-001;</t>
    </r>
  </si>
  <si>
    <t>HPR1: OOC
HPR2: AES-007 1p;
5C75-RI-NbSn1</t>
  </si>
  <si>
    <t>L2-133 (string 9);
L2-295;</t>
  </si>
  <si>
    <t>J1.3-20 investigation;</t>
  </si>
  <si>
    <r>
      <rPr>
        <b/>
        <sz val="12"/>
        <color rgb="FF00B050"/>
        <rFont val="Calibri"/>
        <family val="2"/>
        <scheme val="minor"/>
      </rPr>
      <t>J07</t>
    </r>
    <r>
      <rPr>
        <b/>
        <sz val="12"/>
        <color theme="1"/>
        <rFont val="Calibri"/>
        <family val="2"/>
        <scheme val="minor"/>
      </rPr>
      <t xml:space="preserve">- Move to WS4, Remove VV
</t>
    </r>
    <r>
      <rPr>
        <b/>
        <sz val="12"/>
        <color rgb="FF00B050"/>
        <rFont val="Calibri"/>
        <family val="2"/>
        <scheme val="minor"/>
      </rPr>
      <t/>
    </r>
  </si>
  <si>
    <r>
      <rPr>
        <b/>
        <sz val="12"/>
        <rFont val="Calibri"/>
        <family val="2"/>
        <scheme val="minor"/>
      </rPr>
      <t xml:space="preserve">
</t>
    </r>
    <r>
      <rPr>
        <b/>
        <sz val="12"/>
        <color rgb="FF00B050"/>
        <rFont val="Calibri"/>
        <family val="2"/>
        <scheme val="minor"/>
      </rPr>
      <t>PCM-</t>
    </r>
    <r>
      <rPr>
        <b/>
        <sz val="12"/>
        <rFont val="Calibri"/>
        <family val="2"/>
        <scheme val="minor"/>
      </rPr>
      <t xml:space="preserve"> Tune Cav8, n-mount procedure</t>
    </r>
    <r>
      <rPr>
        <b/>
        <sz val="12"/>
        <rFont val="Calibri"/>
        <family val="2"/>
        <scheme val="minor"/>
      </rPr>
      <t xml:space="preserve">
</t>
    </r>
    <r>
      <rPr>
        <b/>
        <sz val="12"/>
        <color rgb="FF00B050"/>
        <rFont val="Calibri"/>
        <family val="2"/>
        <scheme val="minor"/>
      </rPr>
      <t/>
    </r>
  </si>
  <si>
    <t xml:space="preserve">HPR1: OOC
HPR2: EIC-1;
5C75-RI-NbSn1;
5C75-RI-001;
</t>
  </si>
  <si>
    <t>Q0(16)~3.3e10, quench 18.9 MV/m, FE free</t>
  </si>
  <si>
    <t>Q0(16)~3.8e10, quench 19.2 MV/m, FE free</t>
  </si>
  <si>
    <t>HDIce;
Inj apertures;</t>
  </si>
  <si>
    <t>Warm coupler components (x4);
C75-J-004</t>
  </si>
  <si>
    <t xml:space="preserve">D1: 
D2: RRR pull; L/C/T/W
D3: 
D4: 
D5: L2-333, L2-334, L2-286 pull;
D6: RDTTD-01 L/C2K/T/W;
D7: 
D8: </t>
  </si>
  <si>
    <r>
      <t xml:space="preserve">L2-133 (string 9);
</t>
    </r>
    <r>
      <rPr>
        <b/>
        <strike/>
        <sz val="12"/>
        <rFont val="Calibri"/>
        <family val="2"/>
        <scheme val="minor"/>
      </rPr>
      <t>L2-295;</t>
    </r>
    <r>
      <rPr>
        <b/>
        <sz val="12"/>
        <rFont val="Calibri"/>
        <family val="2"/>
        <scheme val="minor"/>
      </rPr>
      <t xml:space="preserve">
C75-J-004 probes;
HE-353 FF;</t>
    </r>
  </si>
  <si>
    <t>maint;
5C75-RI-002 setup;</t>
  </si>
  <si>
    <t xml:space="preserve">J1.3-20 investigation;
L2-337, L2-338, L2-341 D5;
</t>
  </si>
  <si>
    <t xml:space="preserve">HPR1: OOC
HPR2: 
 EIC-1;
</t>
  </si>
  <si>
    <t xml:space="preserve">
L2-337, L2-338, L2-341 D5;</t>
  </si>
  <si>
    <t>5C75-RI-001 mag &amp; therm;
5C75-RI-NbSn1 thermal;</t>
  </si>
  <si>
    <t xml:space="preserve">PSS Certification a.m.
D1: TC L/C4K;
D2: RRR W/T
D3: 
D4: 
D5:
D6: 
D7: 
D8: </t>
  </si>
  <si>
    <r>
      <t xml:space="preserve">
</t>
    </r>
    <r>
      <rPr>
        <b/>
        <sz val="12"/>
        <color rgb="FF00B050"/>
        <rFont val="Calibri"/>
        <family val="2"/>
        <scheme val="minor"/>
      </rPr>
      <t>J19</t>
    </r>
    <r>
      <rPr>
        <b/>
        <sz val="12"/>
        <color theme="1"/>
        <rFont val="Calibri"/>
        <family val="2"/>
        <scheme val="minor"/>
      </rPr>
      <t xml:space="preserve">-  unite UCM to CS
</t>
    </r>
    <r>
      <rPr>
        <b/>
        <sz val="12"/>
        <color rgb="FF00B050"/>
        <rFont val="Calibri"/>
        <family val="2"/>
        <scheme val="minor"/>
      </rPr>
      <t xml:space="preserve">J18- </t>
    </r>
    <r>
      <rPr>
        <b/>
        <sz val="12"/>
        <color theme="1"/>
        <rFont val="Calibri"/>
        <family val="2"/>
        <scheme val="minor"/>
      </rPr>
      <t xml:space="preserve">CS to UCM alignment
</t>
    </r>
    <r>
      <rPr>
        <b/>
        <sz val="12"/>
        <color rgb="FF00B050"/>
        <rFont val="Calibri"/>
        <family val="2"/>
        <scheme val="minor"/>
      </rPr>
      <t/>
    </r>
  </si>
  <si>
    <r>
      <rPr>
        <b/>
        <sz val="12"/>
        <color rgb="FF00B050"/>
        <rFont val="Calibri"/>
        <family val="2"/>
        <scheme val="minor"/>
      </rPr>
      <t>J07</t>
    </r>
    <r>
      <rPr>
        <b/>
        <sz val="12"/>
        <color theme="1"/>
        <rFont val="Calibri"/>
        <family val="2"/>
        <scheme val="minor"/>
      </rPr>
      <t>- Remove shields</t>
    </r>
  </si>
  <si>
    <r>
      <rPr>
        <b/>
        <sz val="12"/>
        <color rgb="FF00B050"/>
        <rFont val="Calibri"/>
        <family val="2"/>
        <scheme val="minor"/>
      </rPr>
      <t>J07</t>
    </r>
    <r>
      <rPr>
        <b/>
        <sz val="12"/>
        <color theme="1"/>
        <rFont val="Calibri"/>
        <family val="2"/>
        <scheme val="minor"/>
      </rPr>
      <t>-FSS</t>
    </r>
  </si>
  <si>
    <r>
      <rPr>
        <b/>
        <sz val="12"/>
        <color rgb="FF00B050"/>
        <rFont val="Calibri"/>
        <family val="2"/>
        <scheme val="minor"/>
      </rPr>
      <t>C100R-06</t>
    </r>
    <r>
      <rPr>
        <b/>
        <sz val="12"/>
        <color theme="1"/>
        <rFont val="Calibri"/>
        <family val="2"/>
        <scheme val="minor"/>
      </rPr>
      <t>- Heat stations, RF Cables, prep EC's</t>
    </r>
  </si>
  <si>
    <r>
      <rPr>
        <b/>
        <sz val="12"/>
        <rFont val="Calibri"/>
        <family val="2"/>
        <scheme val="minor"/>
      </rPr>
      <t xml:space="preserve">
</t>
    </r>
    <r>
      <rPr>
        <b/>
        <sz val="12"/>
        <color rgb="FF00B050"/>
        <rFont val="Calibri"/>
        <family val="2"/>
        <scheme val="minor"/>
      </rPr>
      <t>PCM-</t>
    </r>
    <r>
      <rPr>
        <b/>
        <sz val="12"/>
        <rFont val="Calibri"/>
        <family val="2"/>
        <scheme val="minor"/>
      </rPr>
      <t xml:space="preserve"> Tune Cav1, n-mount procedure
Weld waveguide for MS
</t>
    </r>
    <r>
      <rPr>
        <b/>
        <sz val="12"/>
        <color rgb="FFFF0000"/>
        <rFont val="Calibri"/>
        <family val="2"/>
        <scheme val="minor"/>
      </rPr>
      <t xml:space="preserve">RT scheduled for Saturday June 22nd 7AM </t>
    </r>
    <r>
      <rPr>
        <b/>
        <sz val="12"/>
        <rFont val="Calibri"/>
        <family val="2"/>
        <scheme val="minor"/>
      </rPr>
      <t xml:space="preserve">
</t>
    </r>
    <r>
      <rPr>
        <b/>
        <sz val="12"/>
        <color rgb="FF00B050"/>
        <rFont val="Calibri"/>
        <family val="2"/>
        <scheme val="minor"/>
      </rPr>
      <t/>
    </r>
  </si>
  <si>
    <t>C75-J-004;</t>
  </si>
  <si>
    <t xml:space="preserve">C100 beampipes;
</t>
  </si>
  <si>
    <t xml:space="preserve">J1.3-20 investigation;
</t>
  </si>
  <si>
    <t>L2-337, L2-338, L2-341 D5;
L2-BLA prep;</t>
  </si>
  <si>
    <t>L2-281;
L2-131;
L2-118;</t>
  </si>
  <si>
    <t xml:space="preserve">D1: TC C2K/T/W;
D2: RRR C/T
D3: 
D4: 
D5:  L2-337, L2-338, L2-341 L
D6: 
D7: 
D8: </t>
  </si>
  <si>
    <r>
      <rPr>
        <b/>
        <sz val="12"/>
        <rFont val="Calibri"/>
        <family val="2"/>
        <scheme val="minor"/>
      </rPr>
      <t xml:space="preserve">
</t>
    </r>
    <r>
      <rPr>
        <b/>
        <sz val="12"/>
        <color rgb="FF00B050"/>
        <rFont val="Calibri"/>
        <family val="2"/>
        <scheme val="minor"/>
      </rPr>
      <t>PCM-</t>
    </r>
    <r>
      <rPr>
        <b/>
        <sz val="12"/>
        <rFont val="Calibri"/>
        <family val="2"/>
        <scheme val="minor"/>
      </rPr>
      <t xml:space="preserve">  N-Mount procedure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</si>
  <si>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xml:space="preserve">- unite UCM to CS
</t>
    </r>
    <r>
      <rPr>
        <b/>
        <sz val="12"/>
        <color rgb="FF00B050"/>
        <rFont val="Calibri"/>
        <family val="2"/>
        <scheme val="minor"/>
      </rPr>
      <t xml:space="preserve">J18- </t>
    </r>
    <r>
      <rPr>
        <b/>
        <sz val="12"/>
        <color theme="1"/>
        <rFont val="Calibri"/>
        <family val="2"/>
        <scheme val="minor"/>
      </rPr>
      <t xml:space="preserve">CS to UCM alignment
</t>
    </r>
    <r>
      <rPr>
        <b/>
        <sz val="12"/>
        <color rgb="FF00B050"/>
        <rFont val="Calibri"/>
        <family val="2"/>
        <scheme val="minor"/>
      </rPr>
      <t/>
    </r>
  </si>
  <si>
    <r>
      <rPr>
        <b/>
        <sz val="12"/>
        <color rgb="FF00B050"/>
        <rFont val="Calibri"/>
        <family val="2"/>
        <scheme val="minor"/>
      </rPr>
      <t>J03</t>
    </r>
    <r>
      <rPr>
        <b/>
        <sz val="12"/>
        <color theme="1"/>
        <rFont val="Calibri"/>
        <family val="2"/>
        <scheme val="minor"/>
      </rPr>
      <t xml:space="preserve">- WC's, weld PV's
</t>
    </r>
    <r>
      <rPr>
        <b/>
        <sz val="12"/>
        <color rgb="FF00B050"/>
        <rFont val="Calibri"/>
        <family val="2"/>
        <scheme val="minor"/>
      </rPr>
      <t>J17-</t>
    </r>
    <r>
      <rPr>
        <b/>
        <sz val="12"/>
        <color theme="1"/>
        <rFont val="Calibri"/>
        <family val="2"/>
        <scheme val="minor"/>
      </rPr>
      <t xml:space="preserve">   MC Line LC, Add Bayonet box, LC 2 phase</t>
    </r>
  </si>
  <si>
    <r>
      <t xml:space="preserve">C100R-06- </t>
    </r>
    <r>
      <rPr>
        <b/>
        <sz val="12"/>
        <rFont val="Calibri"/>
        <family val="2"/>
        <scheme val="minor"/>
      </rPr>
      <t>Heat stations, RF Cables, prep EC's, close shield,MLI</t>
    </r>
  </si>
  <si>
    <t>HE-353 FF;</t>
  </si>
  <si>
    <t xml:space="preserve">
L2-118;
L2-281</t>
  </si>
  <si>
    <t>L2-Bellows;
L2-Spools;
L2 BLAs;
L2-281</t>
  </si>
  <si>
    <r>
      <t xml:space="preserve">
5C75-RI-001 D3/4;
</t>
    </r>
    <r>
      <rPr>
        <b/>
        <sz val="12"/>
        <color rgb="FFFF0000"/>
        <rFont val="Calibri"/>
        <family val="2"/>
        <scheme val="minor"/>
      </rPr>
      <t>5C75-RI-NbSn1 TS28-006;</t>
    </r>
  </si>
  <si>
    <t xml:space="preserve">L2-BLA; </t>
  </si>
  <si>
    <t xml:space="preserve">
5C75-RI-NbSn1;
5C75-RI-001;</t>
  </si>
  <si>
    <r>
      <rPr>
        <b/>
        <sz val="12"/>
        <rFont val="Calibri"/>
        <family val="2"/>
        <scheme val="minor"/>
      </rPr>
      <t xml:space="preserve">
</t>
    </r>
    <r>
      <rPr>
        <b/>
        <sz val="12"/>
        <color rgb="FF00B050"/>
        <rFont val="Calibri"/>
        <family val="2"/>
        <scheme val="minor"/>
      </rPr>
      <t>PCM-</t>
    </r>
    <r>
      <rPr>
        <b/>
        <sz val="12"/>
        <rFont val="Calibri"/>
        <family val="2"/>
        <scheme val="minor"/>
      </rPr>
      <t xml:space="preserve">  Move to storage
</t>
    </r>
    <r>
      <rPr>
        <b/>
        <sz val="12"/>
        <color rgb="FF00B050"/>
        <rFont val="Calibri"/>
        <family val="2"/>
        <scheme val="minor"/>
      </rPr>
      <t/>
    </r>
  </si>
  <si>
    <r>
      <rPr>
        <b/>
        <sz val="12"/>
        <color rgb="FF00B050"/>
        <rFont val="Calibri"/>
        <family val="2"/>
        <scheme val="minor"/>
      </rPr>
      <t>J03</t>
    </r>
    <r>
      <rPr>
        <b/>
        <sz val="12"/>
        <color theme="1"/>
        <rFont val="Calibri"/>
        <family val="2"/>
        <scheme val="minor"/>
      </rPr>
      <t xml:space="preserve">- WC's, weld PV's, HPT
</t>
    </r>
    <r>
      <rPr>
        <b/>
        <sz val="12"/>
        <color rgb="FF00B050"/>
        <rFont val="Calibri"/>
        <family val="2"/>
        <scheme val="minor"/>
      </rPr>
      <t>J17-</t>
    </r>
    <r>
      <rPr>
        <b/>
        <sz val="12"/>
        <color theme="1"/>
        <rFont val="Calibri"/>
        <family val="2"/>
        <scheme val="minor"/>
      </rPr>
      <t xml:space="preserve">   MC Line LC, Bayonet box , LC 2 phase</t>
    </r>
  </si>
  <si>
    <t>L2-Tuners;
L2-BLAs;</t>
  </si>
  <si>
    <t>5C75-RI-002;
C75-J-004;</t>
  </si>
  <si>
    <t>5C75-RI-002 30u;</t>
  </si>
  <si>
    <t>5C75-RI-002 70u;</t>
  </si>
  <si>
    <t xml:space="preserve">D1: TC pull; TC L;
D2: RRR warm;
D3:
D4: 
D5: L2-337, L2-338, L2-341 precool/W/C2K;
D6: 
D7: 
D8: </t>
  </si>
  <si>
    <t>HPR2: L2-1, L2-2</t>
  </si>
  <si>
    <t>cage L2-5, L2-5;</t>
  </si>
  <si>
    <t>HPR1: OOC
HPR2: 
L2-536;</t>
  </si>
  <si>
    <t>HPR1: OOC
HPR2: L2-536
DQW1</t>
  </si>
  <si>
    <t>5C75-RI-003 setup;</t>
  </si>
  <si>
    <t>5C75-RI-002 FF &amp; freq;</t>
  </si>
  <si>
    <t>5C75-RI-002 450C/3h, 800C/3h;</t>
  </si>
  <si>
    <t>5C75-J-002 setup;</t>
  </si>
  <si>
    <t>5C75-J-002 30u;</t>
  </si>
  <si>
    <t xml:space="preserve">HPR1: OOC
HPR2: EIC1;
RDT-6;
</t>
  </si>
  <si>
    <t>L2-065;</t>
  </si>
  <si>
    <t>L2-068;</t>
  </si>
  <si>
    <r>
      <rPr>
        <b/>
        <sz val="12"/>
        <rFont val="Calibri"/>
        <family val="2"/>
        <scheme val="minor"/>
      </rPr>
      <t xml:space="preserve">
</t>
    </r>
    <r>
      <rPr>
        <b/>
        <sz val="12"/>
        <color rgb="FF00B050"/>
        <rFont val="Calibri"/>
        <family val="2"/>
        <scheme val="minor"/>
      </rPr>
      <t>PCM-</t>
    </r>
    <r>
      <rPr>
        <b/>
        <sz val="12"/>
        <rFont val="Calibri"/>
        <family val="2"/>
        <scheme val="minor"/>
      </rPr>
      <t xml:space="preserve">  Close up, move to storage
</t>
    </r>
    <r>
      <rPr>
        <b/>
        <sz val="12"/>
        <color rgb="FF00B050"/>
        <rFont val="Calibri"/>
        <family val="2"/>
        <scheme val="minor"/>
      </rPr>
      <t/>
    </r>
  </si>
  <si>
    <r>
      <rPr>
        <b/>
        <sz val="12"/>
        <color rgb="FF00B050"/>
        <rFont val="Calibri"/>
        <family val="2"/>
        <scheme val="minor"/>
      </rPr>
      <t>J03</t>
    </r>
    <r>
      <rPr>
        <b/>
        <sz val="12"/>
        <color theme="1"/>
        <rFont val="Calibri"/>
        <family val="2"/>
        <scheme val="minor"/>
      </rPr>
      <t xml:space="preserve">- WC's, Inst flanges
</t>
    </r>
    <r>
      <rPr>
        <b/>
        <sz val="12"/>
        <color rgb="FF00B050"/>
        <rFont val="Calibri"/>
        <family val="2"/>
        <scheme val="minor"/>
      </rPr>
      <t>J17-</t>
    </r>
    <r>
      <rPr>
        <b/>
        <sz val="12"/>
        <color theme="1"/>
        <rFont val="Calibri"/>
        <family val="2"/>
        <scheme val="minor"/>
      </rPr>
      <t xml:space="preserve">   MC Line LC,  LC 2 phase</t>
    </r>
  </si>
  <si>
    <t>RT J1.3-17 and J1.3-03 @7AM</t>
  </si>
  <si>
    <r>
      <t xml:space="preserve">
</t>
    </r>
    <r>
      <rPr>
        <b/>
        <sz val="12"/>
        <color rgb="FF00B050"/>
        <rFont val="Calibri"/>
        <family val="2"/>
        <scheme val="minor"/>
      </rPr>
      <t>J19</t>
    </r>
    <r>
      <rPr>
        <b/>
        <sz val="12"/>
        <color theme="1"/>
        <rFont val="Calibri"/>
        <family val="2"/>
        <scheme val="minor"/>
      </rPr>
      <t xml:space="preserve">- Add bearing block assy's
</t>
    </r>
    <r>
      <rPr>
        <b/>
        <sz val="12"/>
        <color rgb="FF00B050"/>
        <rFont val="Calibri"/>
        <family val="2"/>
        <scheme val="minor"/>
      </rPr>
      <t>J18-</t>
    </r>
    <r>
      <rPr>
        <b/>
        <sz val="12"/>
        <rFont val="Calibri"/>
        <family val="2"/>
        <scheme val="minor"/>
      </rPr>
      <t>CS to UCM alignment</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</si>
  <si>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xml:space="preserve">- Add bearing block assy's, Weld 2 phase piping, prep magnet leads
</t>
    </r>
    <r>
      <rPr>
        <b/>
        <sz val="12"/>
        <color rgb="FF00B050"/>
        <rFont val="Calibri"/>
        <family val="2"/>
        <scheme val="minor"/>
      </rPr>
      <t xml:space="preserve">J18- </t>
    </r>
    <r>
      <rPr>
        <b/>
        <sz val="12"/>
        <rFont val="Calibri"/>
        <family val="2"/>
        <scheme val="minor"/>
      </rPr>
      <t>Install tuners</t>
    </r>
    <r>
      <rPr>
        <b/>
        <sz val="12"/>
        <color theme="1"/>
        <rFont val="Calibri"/>
        <family val="2"/>
        <scheme val="minor"/>
      </rPr>
      <t xml:space="preserve">
</t>
    </r>
    <r>
      <rPr>
        <b/>
        <sz val="12"/>
        <color rgb="FF00B050"/>
        <rFont val="Calibri"/>
        <family val="2"/>
        <scheme val="minor"/>
      </rPr>
      <t/>
    </r>
  </si>
  <si>
    <r>
      <t xml:space="preserve">C100R-06- </t>
    </r>
    <r>
      <rPr>
        <b/>
        <sz val="12"/>
        <rFont val="Calibri"/>
        <family val="2"/>
        <scheme val="minor"/>
      </rPr>
      <t>Alignment</t>
    </r>
    <r>
      <rPr>
        <b/>
        <sz val="12"/>
        <color rgb="FF00B050"/>
        <rFont val="Calibri"/>
        <family val="2"/>
        <scheme val="minor"/>
      </rPr>
      <t xml:space="preserve">, </t>
    </r>
    <r>
      <rPr>
        <b/>
        <sz val="12"/>
        <rFont val="Calibri"/>
        <family val="2"/>
        <scheme val="minor"/>
      </rPr>
      <t>RF Measurements, prep EC's, close shield,MLI</t>
    </r>
  </si>
  <si>
    <t>L2-spools;
RFD Damper;
L2-BLA;</t>
  </si>
  <si>
    <t xml:space="preserve">D1: TC C/T/W;
D2: RRR pull;
D3: 5C75-RI-001 L/C4K;
D4: 
D5: L2-337, L2-338, L2-341 T/W;
D6: 
D7: 5C75-RI-NbSn1 L/SC4K
D8: </t>
  </si>
  <si>
    <t>Nb crucible;
C75 windows;</t>
  </si>
  <si>
    <r>
      <t xml:space="preserve">
J1.3-20 dis;
L2-BLA; </t>
    </r>
    <r>
      <rPr>
        <b/>
        <sz val="12"/>
        <color theme="5"/>
        <rFont val="Calibri"/>
        <family val="2"/>
        <scheme val="minor"/>
      </rPr>
      <t xml:space="preserve">
RDT-6;</t>
    </r>
  </si>
  <si>
    <r>
      <rPr>
        <b/>
        <sz val="12"/>
        <rFont val="Calibri"/>
        <family val="2"/>
        <scheme val="minor"/>
      </rPr>
      <t>HE-351 D7/8 &amp; torque flanges;</t>
    </r>
    <r>
      <rPr>
        <b/>
        <sz val="12"/>
        <color theme="5"/>
        <rFont val="Calibri"/>
        <family val="2"/>
        <scheme val="minor"/>
      </rPr>
      <t xml:space="preserve">
EIC1 D3/4;</t>
    </r>
  </si>
  <si>
    <t xml:space="preserve"> 5C75-RI-001 mark quench locations;
EIC1;
HE-351;</t>
  </si>
  <si>
    <r>
      <rPr>
        <b/>
        <sz val="12"/>
        <color rgb="FF00B050"/>
        <rFont val="Calibri"/>
        <family val="2"/>
        <scheme val="minor"/>
      </rPr>
      <t>J03</t>
    </r>
    <r>
      <rPr>
        <b/>
        <sz val="12"/>
        <color theme="1"/>
        <rFont val="Calibri"/>
        <family val="2"/>
        <scheme val="minor"/>
      </rPr>
      <t xml:space="preserve">- WC's, Inst flanges, LPT
</t>
    </r>
    <r>
      <rPr>
        <b/>
        <sz val="12"/>
        <color rgb="FF00B050"/>
        <rFont val="Calibri"/>
        <family val="2"/>
        <scheme val="minor"/>
      </rPr>
      <t>J17-</t>
    </r>
    <r>
      <rPr>
        <b/>
        <sz val="12"/>
        <color theme="1"/>
        <rFont val="Calibri"/>
        <family val="2"/>
        <scheme val="minor"/>
      </rPr>
      <t xml:space="preserve">  LC 2 phase, Inst flanges, RF Waveguides</t>
    </r>
  </si>
  <si>
    <r>
      <t xml:space="preserve">
</t>
    </r>
    <r>
      <rPr>
        <b/>
        <sz val="12"/>
        <color rgb="FF00B050"/>
        <rFont val="Calibri"/>
        <family val="2"/>
        <scheme val="minor"/>
      </rPr>
      <t>J19</t>
    </r>
    <r>
      <rPr>
        <b/>
        <sz val="12"/>
        <color theme="1"/>
        <rFont val="Calibri"/>
        <family val="2"/>
        <scheme val="minor"/>
      </rPr>
      <t xml:space="preserve">- Weld 2 phase piping, prep magnet leads
</t>
    </r>
    <r>
      <rPr>
        <b/>
        <sz val="12"/>
        <color rgb="FF00B050"/>
        <rFont val="Calibri"/>
        <family val="2"/>
        <scheme val="minor"/>
      </rPr>
      <t xml:space="preserve">J18- </t>
    </r>
    <r>
      <rPr>
        <b/>
        <sz val="12"/>
        <rFont val="Calibri"/>
        <family val="2"/>
        <scheme val="minor"/>
      </rPr>
      <t>Install tuners</t>
    </r>
    <r>
      <rPr>
        <b/>
        <sz val="12"/>
        <color theme="1"/>
        <rFont val="Calibri"/>
        <family val="2"/>
        <scheme val="minor"/>
      </rPr>
      <t xml:space="preserve">
</t>
    </r>
    <r>
      <rPr>
        <b/>
        <sz val="12"/>
        <color rgb="FF00B050"/>
        <rFont val="Calibri"/>
        <family val="2"/>
        <scheme val="minor"/>
      </rPr>
      <t/>
    </r>
  </si>
  <si>
    <r>
      <t xml:space="preserve">C100R-06- </t>
    </r>
    <r>
      <rPr>
        <b/>
        <sz val="12"/>
        <rFont val="Calibri"/>
        <family val="2"/>
        <scheme val="minor"/>
      </rPr>
      <t xml:space="preserve"> review/retune hom's? Prep EC's, close shield &amp; MLI</t>
    </r>
  </si>
  <si>
    <r>
      <rPr>
        <b/>
        <sz val="12"/>
        <rFont val="Calibri"/>
        <family val="2"/>
        <scheme val="minor"/>
      </rPr>
      <t xml:space="preserve">
</t>
    </r>
    <r>
      <rPr>
        <b/>
        <sz val="12"/>
        <rFont val="Calibri"/>
        <family val="2"/>
        <scheme val="minor"/>
      </rPr>
      <t xml:space="preserve">
</t>
    </r>
    <r>
      <rPr>
        <b/>
        <sz val="12"/>
        <color rgb="FF00B050"/>
        <rFont val="Calibri"/>
        <family val="2"/>
        <scheme val="minor"/>
      </rPr>
      <t/>
    </r>
  </si>
  <si>
    <t xml:space="preserve">D1: TC pull; TC L/C4K;
D2: 
D3: 5C75-RI-001 C2K/T/C1.8K/T/W;
D4: 
D5: L2-337, L2-338, L2-341 pull;
D6: 
D7: 5C75-RI-NBSN1 SC4K/T/C2K;
D8: </t>
  </si>
  <si>
    <t>HE-351;
5C75-RI-002;
DQW parts;
L2 BLA;
L2-536 parts;
SS pipes x4 tee's HW;</t>
  </si>
  <si>
    <t>5C75-RI-003;
Bellows x6;
String HW;</t>
  </si>
  <si>
    <t>5C75-RI-003 60u;</t>
  </si>
  <si>
    <t>5C75-RI-003 40u;</t>
  </si>
  <si>
    <t>Q0(16)~4.1e10, quench 18 MV/m, FE free</t>
  </si>
  <si>
    <t>qualfied, accepted by Dan Gonella</t>
  </si>
  <si>
    <t>Q0(16)~3.9e10, quench 21.5 MV/m, FE free</t>
  </si>
  <si>
    <t>vent, set aside</t>
  </si>
  <si>
    <t>Q0(14)~3.4e10, quench 14.5 MV/m, FE free</t>
  </si>
  <si>
    <t xml:space="preserve">D1: TC C2K/T;
D2: 
D3: 5C75-RI-001 warm;
D4: 
D5: 
D6: RDT-6 L/C2K/T/W --&gt; 20K;
D7: 5C75-RI-NBSN1 T/W;
D8: </t>
  </si>
  <si>
    <t>D1: TC C2K/T;
D2: 
D3: 5C75-RI-001 pull; 
D4: 
D5: 
D6:  RDT-6 C2K/T/W;
D7: 5C75-RI-NBSN1 pull; EIC1 L/SC4K;
D8: HE-351 L/C4K;</t>
  </si>
  <si>
    <t>HPR1: OOC
HPR2:
5C75-J-004</t>
  </si>
  <si>
    <t>L2-BLA</t>
  </si>
  <si>
    <r>
      <t xml:space="preserve">HE-351;
L2-BLA leaked;
</t>
    </r>
    <r>
      <rPr>
        <b/>
        <sz val="12"/>
        <color theme="5"/>
        <rFont val="Calibri"/>
        <family val="2"/>
        <scheme val="minor"/>
      </rPr>
      <t>RDT-6;</t>
    </r>
  </si>
  <si>
    <r>
      <t xml:space="preserve">
</t>
    </r>
    <r>
      <rPr>
        <b/>
        <sz val="12"/>
        <color rgb="FFFF0000"/>
        <rFont val="Calibri"/>
        <family val="2"/>
        <scheme val="minor"/>
      </rPr>
      <t>EIC1;</t>
    </r>
  </si>
  <si>
    <t xml:space="preserve">cage 5C75-J-004;
</t>
  </si>
  <si>
    <t xml:space="preserve"> 5C75-RI-001;
</t>
  </si>
  <si>
    <t>HPR1: OOC
HPR2: 
5C75-J-004</t>
  </si>
  <si>
    <r>
      <t xml:space="preserve">
</t>
    </r>
    <r>
      <rPr>
        <b/>
        <sz val="12"/>
        <color rgb="FF00B050"/>
        <rFont val="Calibri"/>
        <family val="2"/>
        <scheme val="minor"/>
      </rPr>
      <t>J19</t>
    </r>
    <r>
      <rPr>
        <b/>
        <sz val="12"/>
        <color theme="1"/>
        <rFont val="Calibri"/>
        <family val="2"/>
        <scheme val="minor"/>
      </rPr>
      <t xml:space="preserve">- Weld 2 phase piping, Install Cav 1 tuner
</t>
    </r>
    <r>
      <rPr>
        <b/>
        <sz val="12"/>
        <color rgb="FF00B050"/>
        <rFont val="Calibri"/>
        <family val="2"/>
        <scheme val="minor"/>
      </rPr>
      <t xml:space="preserve">J18- </t>
    </r>
    <r>
      <rPr>
        <b/>
        <sz val="12"/>
        <rFont val="Calibri"/>
        <family val="2"/>
        <scheme val="minor"/>
      </rPr>
      <t>Install tuners, mag shields</t>
    </r>
    <r>
      <rPr>
        <b/>
        <sz val="12"/>
        <color theme="1"/>
        <rFont val="Calibri"/>
        <family val="2"/>
        <scheme val="minor"/>
      </rPr>
      <t xml:space="preserve">
</t>
    </r>
    <r>
      <rPr>
        <b/>
        <sz val="12"/>
        <color rgb="FF00B050"/>
        <rFont val="Calibri"/>
        <family val="2"/>
        <scheme val="minor"/>
      </rPr>
      <t/>
    </r>
  </si>
  <si>
    <r>
      <rPr>
        <b/>
        <sz val="12"/>
        <color rgb="FF00B050"/>
        <rFont val="Calibri"/>
        <family val="2"/>
        <scheme val="minor"/>
      </rPr>
      <t>J03</t>
    </r>
    <r>
      <rPr>
        <b/>
        <sz val="12"/>
        <color theme="1"/>
        <rFont val="Calibri"/>
        <family val="2"/>
        <scheme val="minor"/>
      </rPr>
      <t xml:space="preserve">- WC's, Inst flanges, LPT
</t>
    </r>
    <r>
      <rPr>
        <b/>
        <sz val="12"/>
        <color rgb="FF00B050"/>
        <rFont val="Calibri"/>
        <family val="2"/>
        <scheme val="minor"/>
      </rPr>
      <t>J17-</t>
    </r>
    <r>
      <rPr>
        <b/>
        <sz val="12"/>
        <color theme="1"/>
        <rFont val="Calibri"/>
        <family val="2"/>
        <scheme val="minor"/>
      </rPr>
      <t xml:space="preserve">  LC 2 phase, Inst flanges, close VV sport</t>
    </r>
  </si>
  <si>
    <r>
      <t xml:space="preserve">C100R-06- </t>
    </r>
    <r>
      <rPr>
        <b/>
        <sz val="12"/>
        <rFont val="Calibri"/>
        <family val="2"/>
        <scheme val="minor"/>
      </rPr>
      <t xml:space="preserve"> prep EC's, install outer mag shields</t>
    </r>
  </si>
  <si>
    <t>1200 C</t>
  </si>
  <si>
    <t>BLA flange;</t>
  </si>
  <si>
    <t>L2-BLA;
DQW1 D5;
L2-536 D7/8;</t>
  </si>
  <si>
    <t>HPR fixture;
L2-BLA;</t>
  </si>
  <si>
    <t>L2-281;
L2-065;
L2-Bellows;</t>
  </si>
  <si>
    <r>
      <rPr>
        <b/>
        <sz val="12"/>
        <color rgb="FF00B050"/>
        <rFont val="Calibri"/>
        <family val="2"/>
        <scheme val="minor"/>
      </rPr>
      <t>J03</t>
    </r>
    <r>
      <rPr>
        <b/>
        <sz val="12"/>
        <color theme="1"/>
        <rFont val="Calibri"/>
        <family val="2"/>
        <scheme val="minor"/>
      </rPr>
      <t xml:space="preserve">- WC's, Inst flanges, LC 2 phase
</t>
    </r>
    <r>
      <rPr>
        <b/>
        <sz val="12"/>
        <color rgb="FF00B050"/>
        <rFont val="Calibri"/>
        <family val="2"/>
        <scheme val="minor"/>
      </rPr>
      <t>J17-</t>
    </r>
    <r>
      <rPr>
        <b/>
        <sz val="12"/>
        <color theme="1"/>
        <rFont val="Calibri"/>
        <family val="2"/>
        <scheme val="minor"/>
      </rPr>
      <t xml:space="preserve">  Inst flanges, 2 phase LC</t>
    </r>
  </si>
  <si>
    <r>
      <t xml:space="preserve">C100R-06- </t>
    </r>
    <r>
      <rPr>
        <b/>
        <sz val="12"/>
        <rFont val="Calibri"/>
        <family val="2"/>
        <scheme val="minor"/>
      </rPr>
      <t xml:space="preserve"> Outer Mag shield, fiducialize SF</t>
    </r>
  </si>
  <si>
    <t>L2 BLA;
RFD Damper;</t>
  </si>
  <si>
    <t>C75 flanges;</t>
  </si>
  <si>
    <t xml:space="preserve">
BLA;
C75 flanges;</t>
  </si>
  <si>
    <r>
      <t xml:space="preserve">J03- </t>
    </r>
    <r>
      <rPr>
        <b/>
        <sz val="12"/>
        <rFont val="Calibri"/>
        <family val="2"/>
        <scheme val="minor"/>
      </rPr>
      <t>WC's, Inst flanges, LC 2 phase</t>
    </r>
    <r>
      <rPr>
        <b/>
        <sz val="12"/>
        <color rgb="FF00B050"/>
        <rFont val="Calibri"/>
        <family val="2"/>
        <scheme val="minor"/>
      </rPr>
      <t xml:space="preserve">
J17-  </t>
    </r>
    <r>
      <rPr>
        <b/>
        <sz val="12"/>
        <rFont val="Calibri"/>
        <family val="2"/>
        <scheme val="minor"/>
      </rPr>
      <t>Inst flanges, 2 phase LC, close ins vac</t>
    </r>
  </si>
  <si>
    <r>
      <t xml:space="preserve">C100R-06- </t>
    </r>
    <r>
      <rPr>
        <b/>
        <sz val="12"/>
        <rFont val="Calibri"/>
        <family val="2"/>
        <scheme val="minor"/>
      </rPr>
      <t>fiducialize SF, prep VV</t>
    </r>
  </si>
  <si>
    <r>
      <t xml:space="preserve">
</t>
    </r>
    <r>
      <rPr>
        <b/>
        <sz val="12"/>
        <color rgb="FF00B050"/>
        <rFont val="Calibri"/>
        <family val="2"/>
        <scheme val="minor"/>
      </rPr>
      <t>J19</t>
    </r>
    <r>
      <rPr>
        <b/>
        <sz val="12"/>
        <color theme="1"/>
        <rFont val="Calibri"/>
        <family val="2"/>
        <scheme val="minor"/>
      </rPr>
      <t xml:space="preserve">- Weld 2 phase piping
</t>
    </r>
    <r>
      <rPr>
        <b/>
        <sz val="12"/>
        <color rgb="FF00B050"/>
        <rFont val="Calibri"/>
        <family val="2"/>
        <scheme val="minor"/>
      </rPr>
      <t xml:space="preserve">J18- </t>
    </r>
    <r>
      <rPr>
        <b/>
        <sz val="12"/>
        <rFont val="Calibri"/>
        <family val="2"/>
        <scheme val="minor"/>
      </rPr>
      <t>Install tuners, HV Mag shields</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</si>
  <si>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xml:space="preserve">-  Remove magnet tooling, Prep magnet leads
</t>
    </r>
    <r>
      <rPr>
        <b/>
        <sz val="12"/>
        <color rgb="FF00B050"/>
        <rFont val="Calibri"/>
        <family val="2"/>
        <scheme val="minor"/>
      </rPr>
      <t xml:space="preserve">J18- </t>
    </r>
    <r>
      <rPr>
        <b/>
        <sz val="12"/>
        <rFont val="Calibri"/>
        <family val="2"/>
        <scheme val="minor"/>
      </rPr>
      <t>Install Steppers/piezos, mag shields</t>
    </r>
    <r>
      <rPr>
        <b/>
        <sz val="12"/>
        <color theme="1"/>
        <rFont val="Calibri"/>
        <family val="2"/>
        <scheme val="minor"/>
      </rPr>
      <t xml:space="preserve">
</t>
    </r>
    <r>
      <rPr>
        <b/>
        <sz val="12"/>
        <color rgb="FF00B050"/>
        <rFont val="Calibri"/>
        <family val="2"/>
        <scheme val="minor"/>
      </rPr>
      <t/>
    </r>
  </si>
  <si>
    <r>
      <rPr>
        <b/>
        <sz val="12"/>
        <color rgb="FF00B050"/>
        <rFont val="Calibri"/>
        <family val="2"/>
        <scheme val="minor"/>
      </rPr>
      <t>J07</t>
    </r>
    <r>
      <rPr>
        <b/>
        <sz val="12"/>
        <color theme="1"/>
        <rFont val="Calibri"/>
        <family val="2"/>
        <scheme val="minor"/>
      </rPr>
      <t>- FSS, move to N.4 Post</t>
    </r>
  </si>
  <si>
    <r>
      <t xml:space="preserve">
</t>
    </r>
    <r>
      <rPr>
        <b/>
        <sz val="12"/>
        <color rgb="FF00B050"/>
        <rFont val="Calibri"/>
        <family val="2"/>
        <scheme val="minor"/>
      </rPr>
      <t>J19</t>
    </r>
    <r>
      <rPr>
        <b/>
        <sz val="12"/>
        <color theme="1"/>
        <rFont val="Calibri"/>
        <family val="2"/>
        <scheme val="minor"/>
      </rPr>
      <t xml:space="preserve">-  Solder magnet leads, Cav 1 tuner, remove lollipops
</t>
    </r>
    <r>
      <rPr>
        <b/>
        <sz val="12"/>
        <color rgb="FF00B050"/>
        <rFont val="Calibri"/>
        <family val="2"/>
        <scheme val="minor"/>
      </rPr>
      <t xml:space="preserve">J18- </t>
    </r>
    <r>
      <rPr>
        <b/>
        <sz val="12"/>
        <rFont val="Calibri"/>
        <family val="2"/>
        <scheme val="minor"/>
      </rPr>
      <t>mag shields, MLI, to WS4</t>
    </r>
    <r>
      <rPr>
        <b/>
        <sz val="12"/>
        <color theme="1"/>
        <rFont val="Calibri"/>
        <family val="2"/>
        <scheme val="minor"/>
      </rPr>
      <t xml:space="preserve">
</t>
    </r>
    <r>
      <rPr>
        <b/>
        <sz val="12"/>
        <color rgb="FF00B050"/>
        <rFont val="Calibri"/>
        <family val="2"/>
        <scheme val="minor"/>
      </rPr>
      <t/>
    </r>
  </si>
  <si>
    <r>
      <rPr>
        <b/>
        <sz val="12"/>
        <color rgb="FF00B050"/>
        <rFont val="Calibri"/>
        <family val="2"/>
        <scheme val="minor"/>
      </rPr>
      <t>J18-</t>
    </r>
    <r>
      <rPr>
        <b/>
        <sz val="12"/>
        <color theme="1"/>
        <rFont val="Calibri"/>
        <family val="2"/>
        <scheme val="minor"/>
      </rPr>
      <t xml:space="preserve"> mag shields, MLI, Instrumentation</t>
    </r>
  </si>
  <si>
    <r>
      <t xml:space="preserve">J03- </t>
    </r>
    <r>
      <rPr>
        <b/>
        <sz val="12"/>
        <rFont val="Calibri"/>
        <family val="2"/>
        <scheme val="minor"/>
      </rPr>
      <t>MC Line, Inst flanges</t>
    </r>
    <r>
      <rPr>
        <b/>
        <sz val="12"/>
        <color rgb="FF00B050"/>
        <rFont val="Calibri"/>
        <family val="2"/>
        <scheme val="minor"/>
      </rPr>
      <t xml:space="preserve">
J17-</t>
    </r>
    <r>
      <rPr>
        <b/>
        <sz val="12"/>
        <rFont val="Calibri"/>
        <family val="2"/>
        <scheme val="minor"/>
      </rPr>
      <t xml:space="preserve">  Ready for CMTF</t>
    </r>
  </si>
  <si>
    <r>
      <t xml:space="preserve">J03- </t>
    </r>
    <r>
      <rPr>
        <b/>
        <sz val="12"/>
        <rFont val="Calibri"/>
        <family val="2"/>
        <scheme val="minor"/>
      </rPr>
      <t>WC's, Inst flanges, Close rect. port</t>
    </r>
    <r>
      <rPr>
        <b/>
        <sz val="12"/>
        <color rgb="FF00B050"/>
        <rFont val="Calibri"/>
        <family val="2"/>
        <scheme val="minor"/>
      </rPr>
      <t xml:space="preserve">
J17-  </t>
    </r>
    <r>
      <rPr>
        <b/>
        <sz val="12"/>
        <rFont val="Calibri"/>
        <family val="2"/>
        <scheme val="minor"/>
      </rPr>
      <t>Close ins vac, ready for CMTF</t>
    </r>
  </si>
  <si>
    <r>
      <t xml:space="preserve">C100R-06- </t>
    </r>
    <r>
      <rPr>
        <b/>
        <sz val="12"/>
        <rFont val="Calibri"/>
        <family val="2"/>
        <scheme val="minor"/>
      </rPr>
      <t xml:space="preserve">Align Crew, VV Positioned, End Cans
</t>
    </r>
    <r>
      <rPr>
        <b/>
        <sz val="12"/>
        <color rgb="FF00B050"/>
        <rFont val="Calibri"/>
        <family val="2"/>
        <scheme val="minor"/>
      </rPr>
      <t>J07</t>
    </r>
    <r>
      <rPr>
        <b/>
        <sz val="12"/>
        <rFont val="Calibri"/>
        <family val="2"/>
        <scheme val="minor"/>
      </rPr>
      <t>- FSS</t>
    </r>
  </si>
  <si>
    <r>
      <t xml:space="preserve">J03- </t>
    </r>
    <r>
      <rPr>
        <b/>
        <sz val="12"/>
        <rFont val="Calibri"/>
        <family val="2"/>
        <scheme val="minor"/>
      </rPr>
      <t>WC's, Inst flanges</t>
    </r>
    <r>
      <rPr>
        <b/>
        <sz val="12"/>
        <color rgb="FF00B050"/>
        <rFont val="Calibri"/>
        <family val="2"/>
        <scheme val="minor"/>
      </rPr>
      <t xml:space="preserve">
J17-  </t>
    </r>
    <r>
      <rPr>
        <b/>
        <sz val="12"/>
        <rFont val="Calibri"/>
        <family val="2"/>
        <scheme val="minor"/>
      </rPr>
      <t>Inst flanges, 2 phase LC, close ins vac</t>
    </r>
  </si>
  <si>
    <r>
      <t xml:space="preserve">
</t>
    </r>
    <r>
      <rPr>
        <b/>
        <sz val="12"/>
        <color rgb="FF00B050"/>
        <rFont val="Calibri"/>
        <family val="2"/>
        <scheme val="minor"/>
      </rPr>
      <t>J19</t>
    </r>
    <r>
      <rPr>
        <b/>
        <sz val="12"/>
        <color theme="1"/>
        <rFont val="Calibri"/>
        <family val="2"/>
        <scheme val="minor"/>
      </rPr>
      <t xml:space="preserve">- Prep magnet leads, Cav 1 tuner
</t>
    </r>
    <r>
      <rPr>
        <b/>
        <sz val="12"/>
        <color rgb="FF00B050"/>
        <rFont val="Calibri"/>
        <family val="2"/>
        <scheme val="minor"/>
      </rPr>
      <t xml:space="preserve">J18- </t>
    </r>
    <r>
      <rPr>
        <b/>
        <sz val="12"/>
        <rFont val="Calibri"/>
        <family val="2"/>
        <scheme val="minor"/>
      </rPr>
      <t>mag shields, MLI</t>
    </r>
    <r>
      <rPr>
        <b/>
        <sz val="12"/>
        <color theme="1"/>
        <rFont val="Calibri"/>
        <family val="2"/>
        <scheme val="minor"/>
      </rPr>
      <t xml:space="preserve">
</t>
    </r>
    <r>
      <rPr>
        <b/>
        <sz val="12"/>
        <color rgb="FF00B050"/>
        <rFont val="Calibri"/>
        <family val="2"/>
        <scheme val="minor"/>
      </rPr>
      <t/>
    </r>
  </si>
  <si>
    <r>
      <t>C100R-06-</t>
    </r>
    <r>
      <rPr>
        <b/>
        <sz val="12"/>
        <rFont val="Calibri"/>
        <family val="2"/>
        <scheme val="minor"/>
      </rPr>
      <t xml:space="preserve"> Install Cold Mass into VV, Assemble W2C BP's</t>
    </r>
  </si>
  <si>
    <r>
      <t xml:space="preserve">C100R-06- </t>
    </r>
    <r>
      <rPr>
        <b/>
        <sz val="12"/>
        <rFont val="Calibri"/>
        <family val="2"/>
        <scheme val="minor"/>
      </rPr>
      <t>Install CM into VV, BL back on scope, Assemble W2C BP's</t>
    </r>
    <r>
      <rPr>
        <b/>
        <sz val="12"/>
        <color rgb="FF00B050"/>
        <rFont val="Calibri"/>
        <family val="2"/>
        <scheme val="minor"/>
      </rPr>
      <t xml:space="preserve">
</t>
    </r>
  </si>
  <si>
    <r>
      <rPr>
        <b/>
        <sz val="12"/>
        <color rgb="FF00B050"/>
        <rFont val="Calibri"/>
        <family val="2"/>
        <scheme val="minor"/>
      </rPr>
      <t>J18-</t>
    </r>
    <r>
      <rPr>
        <b/>
        <sz val="12"/>
        <color theme="1"/>
        <rFont val="Calibri"/>
        <family val="2"/>
        <scheme val="minor"/>
      </rPr>
      <t xml:space="preserve"> mag shields, MLI,Instrumentation </t>
    </r>
  </si>
  <si>
    <r>
      <t xml:space="preserve">J03- </t>
    </r>
    <r>
      <rPr>
        <b/>
        <sz val="12"/>
        <rFont val="Calibri"/>
        <family val="2"/>
        <scheme val="minor"/>
      </rPr>
      <t>WC's, MC Line Inst flanges</t>
    </r>
    <r>
      <rPr>
        <b/>
        <sz val="12"/>
        <color rgb="FF00B050"/>
        <rFont val="Calibri"/>
        <family val="2"/>
        <scheme val="minor"/>
      </rPr>
      <t xml:space="preserve">
J17-  </t>
    </r>
    <r>
      <rPr>
        <b/>
        <sz val="12"/>
        <rFont val="Calibri"/>
        <family val="2"/>
        <scheme val="minor"/>
      </rPr>
      <t xml:space="preserve"> ready for CMTF</t>
    </r>
  </si>
  <si>
    <r>
      <t>C100R-06-</t>
    </r>
    <r>
      <rPr>
        <b/>
        <sz val="12"/>
        <rFont val="Calibri"/>
        <family val="2"/>
        <scheme val="minor"/>
      </rPr>
      <t xml:space="preserve">  Position VV, align crew
</t>
    </r>
    <r>
      <rPr>
        <b/>
        <sz val="12"/>
        <color rgb="FF00B050"/>
        <rFont val="Calibri"/>
        <family val="2"/>
        <scheme val="minor"/>
      </rPr>
      <t>J07</t>
    </r>
    <r>
      <rPr>
        <b/>
        <sz val="12"/>
        <rFont val="Calibri"/>
        <family val="2"/>
        <scheme val="minor"/>
      </rPr>
      <t>- FSS</t>
    </r>
  </si>
  <si>
    <r>
      <t xml:space="preserve">
</t>
    </r>
    <r>
      <rPr>
        <b/>
        <sz val="12"/>
        <color rgb="FF00B050"/>
        <rFont val="Calibri"/>
        <family val="2"/>
        <scheme val="minor"/>
      </rPr>
      <t>J19</t>
    </r>
    <r>
      <rPr>
        <b/>
        <sz val="12"/>
        <color theme="1"/>
        <rFont val="Calibri"/>
        <family val="2"/>
        <scheme val="minor"/>
      </rPr>
      <t xml:space="preserve">-  Solder magnet leads, LC 2 phase
</t>
    </r>
    <r>
      <rPr>
        <b/>
        <sz val="12"/>
        <color rgb="FF00B050"/>
        <rFont val="Calibri"/>
        <family val="2"/>
        <scheme val="minor"/>
      </rPr>
      <t>C100R-06-</t>
    </r>
    <r>
      <rPr>
        <b/>
        <sz val="12"/>
        <color theme="1"/>
        <rFont val="Calibri"/>
        <family val="2"/>
        <scheme val="minor"/>
      </rPr>
      <t xml:space="preserve"> Install End Cans onto rails
</t>
    </r>
    <r>
      <rPr>
        <b/>
        <sz val="12"/>
        <color rgb="FF00B050"/>
        <rFont val="Calibri"/>
        <family val="2"/>
        <scheme val="minor"/>
      </rPr>
      <t/>
    </r>
  </si>
  <si>
    <t>5C75-J-002;
L2 string gaskets;
L2 FPC HW;</t>
  </si>
  <si>
    <t>D1: TC C2K/T;
D2: 
D3:
D4: 
D5: 
D6: 
D7:  EIC1 C2K/T;
D8: HE-351 C2K/T/W;</t>
  </si>
  <si>
    <t>D1: TC C1.5K/T/W;
D2: 
D3: 
D4:
D5: 
D6: 
D7: EIC1 T/warm;
D8:  HE-351 warm;</t>
  </si>
  <si>
    <t>L2-068;
Coupler gaskets;</t>
  </si>
  <si>
    <t>HPR fixture;</t>
  </si>
  <si>
    <t>L2-tuners;</t>
  </si>
  <si>
    <t>DQW1 120C/24h;</t>
  </si>
  <si>
    <t xml:space="preserve">
L2-536;
L2-BLA; </t>
  </si>
  <si>
    <t xml:space="preserve">cage L2-1, L2-2;
</t>
  </si>
  <si>
    <t xml:space="preserve">L2-BLA; 
</t>
  </si>
  <si>
    <t>5C75-J-004 D3/4;
DQW1 D5;</t>
  </si>
  <si>
    <t>string prep</t>
  </si>
  <si>
    <t xml:space="preserve"> RDTTD-01;</t>
  </si>
  <si>
    <t>BLA;</t>
  </si>
  <si>
    <t>L2-BLA;
L2-Bellows;
L2-065 Degauss;</t>
  </si>
  <si>
    <t xml:space="preserve">5C75-RI-002;
5C75-RI-003; </t>
  </si>
  <si>
    <t>RDTTD-01 &amp; RDTTD-02 setup;</t>
  </si>
  <si>
    <t>5C75-J-002 nitric soak flanges;</t>
  </si>
  <si>
    <t>5C75-RI-002 setup;</t>
  </si>
  <si>
    <t xml:space="preserve">5C75-RI-003 450C/3h, 800C/3h; </t>
  </si>
  <si>
    <t>5C75-RI-003 pull;</t>
  </si>
  <si>
    <t>L2-065;
L2-bellows;
L2 gaskets;</t>
  </si>
  <si>
    <t>C75 DL;
L2-BLA;</t>
  </si>
  <si>
    <t>2.45GHz</t>
  </si>
  <si>
    <t>L2-068;
5C75-J-002;
5C75-RI-003; 
L2-BLA;</t>
  </si>
  <si>
    <t>string prep;
DQW1 D5;</t>
  </si>
  <si>
    <t xml:space="preserve">
5C75-J-004</t>
  </si>
  <si>
    <t>D1: TC pull;
D2: 
D3: 
D4: 
D5: 
D6: 
D7: EIC1 hold;
D8: HE-351 Hold;</t>
  </si>
  <si>
    <t>5C75-RI-002 30u;
EP Acid Change;</t>
  </si>
  <si>
    <t>5C75-RI-002 hold;</t>
  </si>
  <si>
    <t xml:space="preserve">
RDTTD-01 &amp; RDTTD-02 20u;</t>
  </si>
  <si>
    <t>Nb3Sn crucible &amp; brackets &amp; top plate 5u;</t>
  </si>
  <si>
    <t xml:space="preserve">5C75-RI-003 </t>
  </si>
  <si>
    <t>D1: TC L/C1.5K/T;
D2: 
D3: 
D4: 
D5: 
D6: 
D7: EIC1 hold;
D8: HE-351 pull; L2-536 L</t>
  </si>
  <si>
    <t>L2-5, L2-6 on rail;
L2-342, L2-065, L2-068 D5;</t>
  </si>
  <si>
    <t>D1: 
D2: 
D3: 
D4: 
D5: 
D6: 
D7: EIC1 hold;
D8: L2-536 hold</t>
  </si>
  <si>
    <r>
      <t xml:space="preserve">
</t>
    </r>
    <r>
      <rPr>
        <b/>
        <sz val="12"/>
        <color rgb="FF00B050"/>
        <rFont val="Calibri"/>
        <family val="2"/>
        <scheme val="minor"/>
      </rPr>
      <t>J19</t>
    </r>
    <r>
      <rPr>
        <b/>
        <sz val="12"/>
        <color theme="1"/>
        <rFont val="Calibri"/>
        <family val="2"/>
        <scheme val="minor"/>
      </rPr>
      <t xml:space="preserve">-  Solder magnet leads,  LC 2 phase
</t>
    </r>
    <r>
      <rPr>
        <b/>
        <sz val="12"/>
        <color rgb="FF00B050"/>
        <rFont val="Calibri"/>
        <family val="2"/>
        <scheme val="minor"/>
      </rPr>
      <t>C100R-06-</t>
    </r>
    <r>
      <rPr>
        <b/>
        <sz val="12"/>
        <color theme="1"/>
        <rFont val="Calibri"/>
        <family val="2"/>
        <scheme val="minor"/>
      </rPr>
      <t xml:space="preserve"> Install End Cans onto rails?
</t>
    </r>
    <r>
      <rPr>
        <b/>
        <sz val="12"/>
        <color rgb="FF00B050"/>
        <rFont val="Calibri"/>
        <family val="2"/>
        <scheme val="minor"/>
      </rPr>
      <t/>
    </r>
  </si>
  <si>
    <t xml:space="preserve">
secondary heater (bake);
L2-gaskets;
BLA;</t>
  </si>
  <si>
    <t>string prep;</t>
  </si>
  <si>
    <r>
      <t xml:space="preserve">L2-1, L2-2 on rail;
</t>
    </r>
    <r>
      <rPr>
        <b/>
        <sz val="12"/>
        <color rgb="FFFF0000"/>
        <rFont val="Calibri"/>
        <family val="2"/>
        <scheme val="minor"/>
      </rPr>
      <t>RDTTD-01;</t>
    </r>
  </si>
  <si>
    <t>vac</t>
  </si>
  <si>
    <t>2.4GHz</t>
  </si>
  <si>
    <r>
      <t xml:space="preserve">
</t>
    </r>
    <r>
      <rPr>
        <b/>
        <sz val="12"/>
        <color rgb="FF00B050"/>
        <rFont val="Calibri"/>
        <family val="2"/>
        <scheme val="minor"/>
      </rPr>
      <t>J19</t>
    </r>
    <r>
      <rPr>
        <b/>
        <sz val="12"/>
        <color theme="1"/>
        <rFont val="Calibri"/>
        <family val="2"/>
        <scheme val="minor"/>
      </rPr>
      <t xml:space="preserve">-Add Cav 1 tuner, remove lollipops,  solder magnet leads
</t>
    </r>
    <r>
      <rPr>
        <b/>
        <sz val="12"/>
        <color rgb="FF00B050"/>
        <rFont val="Calibri"/>
        <family val="2"/>
        <scheme val="minor"/>
      </rPr>
      <t>J18</t>
    </r>
    <r>
      <rPr>
        <b/>
        <sz val="12"/>
        <color theme="1"/>
        <rFont val="Calibri"/>
        <family val="2"/>
        <scheme val="minor"/>
      </rPr>
      <t xml:space="preserve">- Move to WS4, review assy
</t>
    </r>
    <r>
      <rPr>
        <b/>
        <sz val="12"/>
        <color rgb="FF00B050"/>
        <rFont val="Calibri"/>
        <family val="2"/>
        <scheme val="minor"/>
      </rPr>
      <t/>
    </r>
  </si>
  <si>
    <r>
      <rPr>
        <b/>
        <sz val="12"/>
        <color rgb="FF00B050"/>
        <rFont val="Calibri"/>
        <family val="2"/>
        <scheme val="minor"/>
      </rPr>
      <t>J07-</t>
    </r>
    <r>
      <rPr>
        <b/>
        <sz val="12"/>
        <color theme="1"/>
        <rFont val="Calibri"/>
        <family val="2"/>
        <scheme val="minor"/>
      </rPr>
      <t xml:space="preserve"> Move to WS6N, FSS</t>
    </r>
  </si>
  <si>
    <r>
      <t xml:space="preserve">J03- </t>
    </r>
    <r>
      <rPr>
        <b/>
        <sz val="12"/>
        <rFont val="Calibri"/>
        <family val="2"/>
        <scheme val="minor"/>
      </rPr>
      <t>MC Line assy/LC, Inst flanges</t>
    </r>
    <r>
      <rPr>
        <b/>
        <sz val="12"/>
        <color rgb="FF00B050"/>
        <rFont val="Calibri"/>
        <family val="2"/>
        <scheme val="minor"/>
      </rPr>
      <t xml:space="preserve">
J17-</t>
    </r>
    <r>
      <rPr>
        <b/>
        <sz val="12"/>
        <rFont val="Calibri"/>
        <family val="2"/>
        <scheme val="minor"/>
      </rPr>
      <t xml:space="preserve">  Ready for CMTF</t>
    </r>
  </si>
  <si>
    <r>
      <t xml:space="preserve">C100R-06- </t>
    </r>
    <r>
      <rPr>
        <b/>
        <sz val="12"/>
        <rFont val="Calibri"/>
        <family val="2"/>
        <scheme val="minor"/>
      </rPr>
      <t xml:space="preserve">Align CM in VV, End Cans onto rail
</t>
    </r>
    <r>
      <rPr>
        <b/>
        <sz val="12"/>
        <color rgb="FF00B050"/>
        <rFont val="Calibri"/>
        <family val="2"/>
        <scheme val="minor"/>
      </rPr>
      <t xml:space="preserve">NL07- </t>
    </r>
    <r>
      <rPr>
        <b/>
        <sz val="12"/>
        <rFont val="Calibri"/>
        <family val="2"/>
        <scheme val="minor"/>
      </rPr>
      <t>Remove from test cave</t>
    </r>
  </si>
  <si>
    <t>Vac group waveguide
welding</t>
  </si>
  <si>
    <t>5C75-RI-003;</t>
  </si>
  <si>
    <t>DQW1 pull</t>
  </si>
  <si>
    <t>5C75-J-005;</t>
  </si>
  <si>
    <t>5C75-RI-003 30u;</t>
  </si>
  <si>
    <t>EP HF spike;
5C75-RI-005 setup;</t>
  </si>
  <si>
    <t>incoming insp, VTRF D5, undefined</t>
  </si>
  <si>
    <t>incoming insp, VTRF D7/8, bad input cable, VTRF D7/8, inspection</t>
  </si>
  <si>
    <t>2, 1</t>
  </si>
  <si>
    <t>Q0(16): 2.9e10, Final quench at 22 MV/m, FE 0.5 R/hr; Q0(16)~3.4e10, quench 21.5MV/m, no FE</t>
  </si>
  <si>
    <t>rinse, VTRF, qualified</t>
  </si>
  <si>
    <r>
      <t xml:space="preserve">C100R-06- </t>
    </r>
    <r>
      <rPr>
        <b/>
        <sz val="12"/>
        <rFont val="Calibri"/>
        <family val="2"/>
        <scheme val="minor"/>
      </rPr>
      <t xml:space="preserve">Align CM in VV
</t>
    </r>
    <r>
      <rPr>
        <b/>
        <sz val="12"/>
        <color rgb="FF00B050"/>
        <rFont val="Calibri"/>
        <family val="2"/>
        <scheme val="minor"/>
      </rPr>
      <t xml:space="preserve">NL07- </t>
    </r>
    <r>
      <rPr>
        <b/>
        <sz val="12"/>
        <rFont val="Calibri"/>
        <family val="2"/>
        <scheme val="minor"/>
      </rPr>
      <t>Beam line work</t>
    </r>
  </si>
  <si>
    <r>
      <rPr>
        <b/>
        <sz val="12"/>
        <color rgb="FF00B050"/>
        <rFont val="Calibri"/>
        <family val="2"/>
        <scheme val="minor"/>
      </rPr>
      <t>J07</t>
    </r>
    <r>
      <rPr>
        <b/>
        <sz val="12"/>
        <color theme="1"/>
        <rFont val="Calibri"/>
        <family val="2"/>
        <scheme val="minor"/>
      </rPr>
      <t>- WS6N, FSS
Vac group waveguide
welding</t>
    </r>
  </si>
  <si>
    <t xml:space="preserve">L2-Bellows;
C75 DL;
</t>
  </si>
  <si>
    <t>RF Separator;
L2 BLAs</t>
  </si>
  <si>
    <t>L2-BLA;
5C75-RI-002;</t>
  </si>
  <si>
    <t>RF Separator;
L2 BLAs;</t>
  </si>
  <si>
    <t>L2 BLAs;</t>
  </si>
  <si>
    <t>RDT 2;
Beam focus test;</t>
  </si>
  <si>
    <t>RDT 2;</t>
  </si>
  <si>
    <t>D1: TC pull;
D2: 
D3: 5C75-J-004 L/C4K;
D4: 
D5: 
D6: RDT-6 Pull;
D7: EIC1 SC4K/T/W;
D8: L2-536 C2K/T/W;</t>
  </si>
  <si>
    <t>L2-BLA;
5C75-J-005;
cart;</t>
  </si>
  <si>
    <t>L2-3, L2-4 on rail;
D5 to VAA;</t>
  </si>
  <si>
    <t>D5 test stand;</t>
  </si>
  <si>
    <t xml:space="preserve">5C75-RI-002 FF &amp; Freq;
</t>
  </si>
  <si>
    <t xml:space="preserve">
5C75-RI-005;</t>
  </si>
  <si>
    <t>TE01NS-01 20u &amp; Nitric;</t>
  </si>
  <si>
    <t>HPR1: OOC
HPR2:  
5C75-RI-NBSN2;</t>
  </si>
  <si>
    <t xml:space="preserve">HPR1: OOC
HPR2: 
RDTTD-02;
TE01NS-01 </t>
  </si>
  <si>
    <r>
      <t xml:space="preserve">
</t>
    </r>
    <r>
      <rPr>
        <b/>
        <sz val="12"/>
        <color rgb="FF00B050"/>
        <rFont val="Calibri"/>
        <family val="2"/>
        <scheme val="minor"/>
      </rPr>
      <t>J19</t>
    </r>
    <r>
      <rPr>
        <b/>
        <sz val="12"/>
        <color theme="1"/>
        <rFont val="Calibri"/>
        <family val="2"/>
        <scheme val="minor"/>
      </rPr>
      <t xml:space="preserve">-, stop plates, GV bracket, solder magnet leads
</t>
    </r>
    <r>
      <rPr>
        <b/>
        <sz val="12"/>
        <color rgb="FF00B050"/>
        <rFont val="Calibri"/>
        <family val="2"/>
        <scheme val="minor"/>
      </rPr>
      <t>J18</t>
    </r>
    <r>
      <rPr>
        <b/>
        <sz val="12"/>
        <color theme="1"/>
        <rFont val="Calibri"/>
        <family val="2"/>
        <scheme val="minor"/>
      </rPr>
      <t xml:space="preserve">- Move to WS4, review assy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</si>
  <si>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xml:space="preserve">-  Remove lollipops, solder magnet leads
</t>
    </r>
    <r>
      <rPr>
        <b/>
        <sz val="12"/>
        <color rgb="FF00B050"/>
        <rFont val="Calibri"/>
        <family val="2"/>
        <scheme val="minor"/>
      </rPr>
      <t/>
    </r>
  </si>
  <si>
    <r>
      <rPr>
        <b/>
        <sz val="12"/>
        <color rgb="FF00B050"/>
        <rFont val="Calibri"/>
        <family val="2"/>
        <scheme val="minor"/>
      </rPr>
      <t>J18</t>
    </r>
    <r>
      <rPr>
        <b/>
        <sz val="12"/>
        <color theme="1"/>
        <rFont val="Calibri"/>
        <family val="2"/>
        <scheme val="minor"/>
      </rPr>
      <t>- review assy, RF cables, invar rods, instrumentation</t>
    </r>
  </si>
  <si>
    <r>
      <t xml:space="preserve">J03- </t>
    </r>
    <r>
      <rPr>
        <b/>
        <sz val="12"/>
        <rFont val="Calibri"/>
        <family val="2"/>
        <scheme val="minor"/>
      </rPr>
      <t>MC Line LC, RF waveguides/measurements</t>
    </r>
    <r>
      <rPr>
        <b/>
        <sz val="12"/>
        <color rgb="FF00B050"/>
        <rFont val="Calibri"/>
        <family val="2"/>
        <scheme val="minor"/>
      </rPr>
      <t xml:space="preserve">
J17-</t>
    </r>
    <r>
      <rPr>
        <b/>
        <sz val="12"/>
        <rFont val="Calibri"/>
        <family val="2"/>
        <scheme val="minor"/>
      </rPr>
      <t xml:space="preserve">  Ready for CMTF</t>
    </r>
  </si>
  <si>
    <r>
      <rPr>
        <b/>
        <sz val="12"/>
        <color rgb="FF00B050"/>
        <rFont val="Calibri"/>
        <family val="2"/>
        <scheme val="minor"/>
      </rPr>
      <t>J07</t>
    </r>
    <r>
      <rPr>
        <b/>
        <sz val="12"/>
        <color theme="1"/>
        <rFont val="Calibri"/>
        <family val="2"/>
        <scheme val="minor"/>
      </rPr>
      <t>- WS6N, FSS
Vac group waveguide
welding</t>
    </r>
  </si>
  <si>
    <t>Weld Test
Maint</t>
  </si>
  <si>
    <t>D1: TC pull;
D2: 
D3: 5C75-J-004 warm;
D4: 
D5: 
D6: RDTTD-01 pull;
D7: 5C75-RI-NBSN1 SC4K/T/W;
D8: L2-536 pull;</t>
  </si>
  <si>
    <t>D1: TC L/C/T/W;
D2: 
D3: 5C75-J-004 C2K/T/W;
D4: 
D5: 
D6: RDTTD-01 L/C/T/W;
D7: EIC1 W/pull; 5C75-RI-NBSN1 L/SC4K/T;
D8: L2-536 warm;</t>
  </si>
  <si>
    <t>C75 eyelets &amp; windows (x5);
2.45GHz;</t>
  </si>
  <si>
    <t>2.45GHz 900C/3h;</t>
  </si>
  <si>
    <t>5C75-RI-002 FF &amp; Freq;
5C75-J-005;</t>
  </si>
  <si>
    <t>5C75-RI-005 75u;</t>
  </si>
  <si>
    <t>5C75-RI-005 25u;</t>
  </si>
  <si>
    <t>BLA HW kits (x5);
RDTTD-02 HW;</t>
  </si>
  <si>
    <r>
      <rPr>
        <b/>
        <sz val="12"/>
        <color rgb="FF00B050"/>
        <rFont val="Calibri"/>
        <family val="2"/>
        <scheme val="minor"/>
      </rPr>
      <t>J18</t>
    </r>
    <r>
      <rPr>
        <b/>
        <sz val="12"/>
        <color theme="1"/>
        <rFont val="Calibri"/>
        <family val="2"/>
        <scheme val="minor"/>
      </rPr>
      <t>- RF cables, Heat stations, instrumentation</t>
    </r>
  </si>
  <si>
    <r>
      <t xml:space="preserve">J03- </t>
    </r>
    <r>
      <rPr>
        <b/>
        <sz val="12"/>
        <color theme="1"/>
        <rFont val="Calibri"/>
        <family val="2"/>
        <scheme val="minor"/>
      </rPr>
      <t>LC Ins Vac</t>
    </r>
    <r>
      <rPr>
        <b/>
        <sz val="12"/>
        <color rgb="FF00B050"/>
        <rFont val="Calibri"/>
        <family val="2"/>
        <scheme val="minor"/>
      </rPr>
      <t xml:space="preserve">
J17-</t>
    </r>
    <r>
      <rPr>
        <b/>
        <sz val="12"/>
        <rFont val="Calibri"/>
        <family val="2"/>
        <scheme val="minor"/>
      </rPr>
      <t xml:space="preserve">  Into CMTF</t>
    </r>
  </si>
  <si>
    <r>
      <t xml:space="preserve">C100R-06- </t>
    </r>
    <r>
      <rPr>
        <b/>
        <sz val="12"/>
        <rFont val="Calibri"/>
        <family val="2"/>
        <scheme val="minor"/>
      </rPr>
      <t xml:space="preserve">End Cans onto rail/align, tophats,WT's
</t>
    </r>
    <r>
      <rPr>
        <b/>
        <sz val="12"/>
        <color rgb="FF00B050"/>
        <rFont val="Calibri"/>
        <family val="2"/>
        <scheme val="minor"/>
      </rPr>
      <t xml:space="preserve">NL07- </t>
    </r>
    <r>
      <rPr>
        <b/>
        <sz val="12"/>
        <color theme="1"/>
        <rFont val="Calibri"/>
        <family val="2"/>
        <scheme val="minor"/>
      </rPr>
      <t>Move in fromt of welding area for BL Reconfig</t>
    </r>
  </si>
  <si>
    <r>
      <rPr>
        <b/>
        <sz val="12"/>
        <color rgb="FF00B050"/>
        <rFont val="Calibri"/>
        <family val="2"/>
        <scheme val="minor"/>
      </rPr>
      <t>J07</t>
    </r>
    <r>
      <rPr>
        <b/>
        <sz val="12"/>
        <color theme="1"/>
        <rFont val="Calibri"/>
        <family val="2"/>
        <scheme val="minor"/>
      </rPr>
      <t>- Prep for BPM hardware replacement
Vac group waveguide
welding</t>
    </r>
  </si>
  <si>
    <r>
      <t xml:space="preserve">
</t>
    </r>
    <r>
      <rPr>
        <b/>
        <sz val="12"/>
        <color rgb="FF00B050"/>
        <rFont val="Calibri"/>
        <family val="2"/>
        <scheme val="minor"/>
      </rPr>
      <t>J19</t>
    </r>
    <r>
      <rPr>
        <b/>
        <sz val="12"/>
        <color theme="1"/>
        <rFont val="Calibri"/>
        <family val="2"/>
        <scheme val="minor"/>
      </rPr>
      <t>-  Remove lollipops, solder magnet leads, 2 phase LC</t>
    </r>
  </si>
  <si>
    <r>
      <t xml:space="preserve">
</t>
    </r>
    <r>
      <rPr>
        <b/>
        <sz val="12"/>
        <color rgb="FF00B050"/>
        <rFont val="Calibri"/>
        <family val="2"/>
        <scheme val="minor"/>
      </rPr>
      <t>J19</t>
    </r>
    <r>
      <rPr>
        <b/>
        <sz val="12"/>
        <color theme="1"/>
        <rFont val="Calibri"/>
        <family val="2"/>
        <scheme val="minor"/>
      </rPr>
      <t xml:space="preserve">-  solder magnet leads, 2 phase LC
</t>
    </r>
    <r>
      <rPr>
        <b/>
        <sz val="12"/>
        <color rgb="FF00B050"/>
        <rFont val="Calibri"/>
        <family val="2"/>
        <scheme val="minor"/>
      </rPr>
      <t/>
    </r>
  </si>
  <si>
    <r>
      <t xml:space="preserve">J03- </t>
    </r>
    <r>
      <rPr>
        <b/>
        <sz val="12"/>
        <color theme="1"/>
        <rFont val="Calibri"/>
        <family val="2"/>
        <scheme val="minor"/>
      </rPr>
      <t>LC Ins Vac</t>
    </r>
    <r>
      <rPr>
        <b/>
        <sz val="12"/>
        <color rgb="FF00B050"/>
        <rFont val="Calibri"/>
        <family val="2"/>
        <scheme val="minor"/>
      </rPr>
      <t xml:space="preserve">
J17-</t>
    </r>
    <r>
      <rPr>
        <b/>
        <sz val="12"/>
        <rFont val="Calibri"/>
        <family val="2"/>
        <scheme val="minor"/>
      </rPr>
      <t xml:space="preserve">  Reconfigure Test Cave</t>
    </r>
  </si>
  <si>
    <r>
      <t xml:space="preserve">C100R-06- </t>
    </r>
    <r>
      <rPr>
        <b/>
        <sz val="12"/>
        <rFont val="Calibri"/>
        <family val="2"/>
        <scheme val="minor"/>
      </rPr>
      <t xml:space="preserve">End Cans onto rail/align, tophats,WT's
</t>
    </r>
    <r>
      <rPr>
        <b/>
        <sz val="12"/>
        <color rgb="FF00B050"/>
        <rFont val="Calibri"/>
        <family val="2"/>
        <scheme val="minor"/>
      </rPr>
      <t xml:space="preserve">NL07- </t>
    </r>
    <r>
      <rPr>
        <b/>
        <sz val="12"/>
        <color theme="1"/>
        <rFont val="Calibri"/>
        <family val="2"/>
        <scheme val="minor"/>
      </rPr>
      <t xml:space="preserve"> BL Reconfig</t>
    </r>
  </si>
  <si>
    <t>Doglegs
C100 Weld Test</t>
  </si>
  <si>
    <t>L2-7, L2-8 on rail;
L2-342, L2-065, L2-068 D5;</t>
  </si>
  <si>
    <t>Doglegs;
C100 Weld Test</t>
  </si>
  <si>
    <r>
      <t xml:space="preserve">J1.3-20 bag;
L2-342, L2-065, L2-068 D5;
</t>
    </r>
    <r>
      <rPr>
        <b/>
        <sz val="12"/>
        <color rgb="FFFF0000"/>
        <rFont val="Calibri (Body)"/>
      </rPr>
      <t>RDTTD-02;</t>
    </r>
  </si>
  <si>
    <t xml:space="preserve">
L2-342, L2-065, L2-068 D5;</t>
  </si>
  <si>
    <t>Cryo pump</t>
  </si>
  <si>
    <t xml:space="preserve">HPR1: OOC
HPR2: 
HE-354;
</t>
  </si>
  <si>
    <t>HE-354 sensors and HOMs;</t>
  </si>
  <si>
    <t>HE-353 setup;</t>
  </si>
  <si>
    <r>
      <t xml:space="preserve">L2-BLA;
</t>
    </r>
    <r>
      <rPr>
        <b/>
        <sz val="12"/>
        <color rgb="FFFF0000"/>
        <rFont val="Calibri"/>
        <family val="2"/>
        <scheme val="minor"/>
      </rPr>
      <t>5C75-RI-NBSN2;</t>
    </r>
  </si>
  <si>
    <t>J1.3-20;
L2-BLA;
5C75-RI-NBSN2;</t>
  </si>
  <si>
    <t xml:space="preserve">5C75-RI-005 450C/3h, 800C/3h; </t>
  </si>
  <si>
    <t>5C75-RI-007 setup;</t>
  </si>
  <si>
    <t>L2-342, L2-065, L2-068 D5;</t>
  </si>
  <si>
    <t>C75 cage;</t>
  </si>
  <si>
    <t>Nb Sample w/Ti 1200C/4h;</t>
  </si>
  <si>
    <t>L2-279;
RFD Damper;
HPR fixture;</t>
  </si>
  <si>
    <t>C75 WG;
L2 BLA;</t>
  </si>
  <si>
    <t>C75 windows (x2);
blanks;
5C75-RI-002;</t>
  </si>
  <si>
    <t>L2-BLA abs;</t>
  </si>
  <si>
    <t>EP maint;
5C75-RI-003 setup;</t>
  </si>
  <si>
    <r>
      <t>C100R-06-</t>
    </r>
    <r>
      <rPr>
        <b/>
        <sz val="12"/>
        <color theme="1"/>
        <rFont val="Calibri"/>
        <family val="2"/>
        <scheme val="minor"/>
      </rPr>
      <t xml:space="preserve"> align</t>
    </r>
    <r>
      <rPr>
        <b/>
        <sz val="12"/>
        <color rgb="FF00B050"/>
        <rFont val="Calibri"/>
        <family val="2"/>
        <scheme val="minor"/>
      </rPr>
      <t xml:space="preserve"> </t>
    </r>
    <r>
      <rPr>
        <b/>
        <sz val="12"/>
        <rFont val="Calibri"/>
        <family val="2"/>
        <scheme val="minor"/>
      </rPr>
      <t xml:space="preserve">End Cans, tophats,WT's
</t>
    </r>
    <r>
      <rPr>
        <b/>
        <sz val="12"/>
        <color rgb="FF00B050"/>
        <rFont val="Calibri"/>
        <family val="2"/>
        <scheme val="minor"/>
      </rPr>
      <t xml:space="preserve">NL07- </t>
    </r>
    <r>
      <rPr>
        <b/>
        <sz val="12"/>
        <color theme="1"/>
        <rFont val="Calibri"/>
        <family val="2"/>
        <scheme val="minor"/>
      </rPr>
      <t xml:space="preserve"> BL Reconfig</t>
    </r>
  </si>
  <si>
    <r>
      <t xml:space="preserve">
</t>
    </r>
    <r>
      <rPr>
        <b/>
        <sz val="12"/>
        <color rgb="FF00B050"/>
        <rFont val="Calibri"/>
        <family val="2"/>
        <scheme val="minor"/>
      </rPr>
      <t>J19</t>
    </r>
    <r>
      <rPr>
        <b/>
        <sz val="12"/>
        <color theme="1"/>
        <rFont val="Calibri"/>
        <family val="2"/>
        <scheme val="minor"/>
      </rPr>
      <t xml:space="preserve">-  solder magnet leads, 2 phase LC, magnet intercepts
</t>
    </r>
    <r>
      <rPr>
        <b/>
        <sz val="12"/>
        <color rgb="FF00B050"/>
        <rFont val="Calibri"/>
        <family val="2"/>
        <scheme val="minor"/>
      </rPr>
      <t/>
    </r>
  </si>
  <si>
    <r>
      <t xml:space="preserve">
</t>
    </r>
    <r>
      <rPr>
        <b/>
        <sz val="12"/>
        <color rgb="FFFF0000"/>
        <rFont val="Calibri"/>
        <family val="2"/>
        <scheme val="minor"/>
      </rPr>
      <t>3.9GHz CBP;</t>
    </r>
  </si>
  <si>
    <t>5C75-RI-002;</t>
  </si>
  <si>
    <t>5C75-J-005;
5C75-J-004 probe cal;</t>
  </si>
  <si>
    <t>HPR1: OOC
HPR2: 
5C75-J-004;</t>
  </si>
  <si>
    <t>HPR1: OOC
HPR2: HE-353;
5C75-RI-002;</t>
  </si>
  <si>
    <r>
      <rPr>
        <b/>
        <sz val="12"/>
        <color rgb="FF00B050"/>
        <rFont val="Calibri"/>
        <family val="2"/>
        <scheme val="minor"/>
      </rPr>
      <t>J07</t>
    </r>
    <r>
      <rPr>
        <b/>
        <sz val="12"/>
        <color theme="1"/>
        <rFont val="Calibri"/>
        <family val="2"/>
        <scheme val="minor"/>
      </rPr>
      <t>- Bleed up for BPM hardware replacement
Vac group waveguide
welding</t>
    </r>
  </si>
  <si>
    <r>
      <t xml:space="preserve">
</t>
    </r>
    <r>
      <rPr>
        <b/>
        <sz val="12"/>
        <color rgb="FF00B050"/>
        <rFont val="Calibri"/>
        <family val="2"/>
        <scheme val="minor"/>
      </rPr>
      <t>J19</t>
    </r>
    <r>
      <rPr>
        <b/>
        <sz val="12"/>
        <color theme="1"/>
        <rFont val="Calibri"/>
        <family val="2"/>
        <scheme val="minor"/>
      </rPr>
      <t xml:space="preserve">-  2 phase LC, magnet intercepts, heat stations
</t>
    </r>
    <r>
      <rPr>
        <b/>
        <sz val="12"/>
        <color rgb="FF00B050"/>
        <rFont val="Calibri"/>
        <family val="2"/>
        <scheme val="minor"/>
      </rPr>
      <t/>
    </r>
  </si>
  <si>
    <r>
      <rPr>
        <b/>
        <sz val="12"/>
        <color rgb="FF00B050"/>
        <rFont val="Calibri"/>
        <family val="2"/>
        <scheme val="minor"/>
      </rPr>
      <t>J18</t>
    </r>
    <r>
      <rPr>
        <b/>
        <sz val="12"/>
        <color theme="1"/>
        <rFont val="Calibri"/>
        <family val="2"/>
        <scheme val="minor"/>
      </rPr>
      <t>- RF cables, Heat station torquing, instrumentation</t>
    </r>
  </si>
  <si>
    <r>
      <t xml:space="preserve">J03- </t>
    </r>
    <r>
      <rPr>
        <b/>
        <sz val="12"/>
        <color theme="1"/>
        <rFont val="Calibri"/>
        <family val="2"/>
        <scheme val="minor"/>
      </rPr>
      <t>LC Ins Vac, m-mounts</t>
    </r>
    <r>
      <rPr>
        <b/>
        <sz val="12"/>
        <color rgb="FF00B050"/>
        <rFont val="Calibri"/>
        <family val="2"/>
        <scheme val="minor"/>
      </rPr>
      <t xml:space="preserve">
J17-</t>
    </r>
    <r>
      <rPr>
        <b/>
        <sz val="12"/>
        <rFont val="Calibri"/>
        <family val="2"/>
        <scheme val="minor"/>
      </rPr>
      <t xml:space="preserve">  Reconfigure Test Cave, condition CM circuits</t>
    </r>
  </si>
  <si>
    <r>
      <rPr>
        <b/>
        <sz val="12"/>
        <color rgb="FF00B050"/>
        <rFont val="Calibri"/>
        <family val="2"/>
        <scheme val="minor"/>
      </rPr>
      <t>J07</t>
    </r>
    <r>
      <rPr>
        <b/>
        <sz val="12"/>
        <color theme="1"/>
        <rFont val="Calibri"/>
        <family val="2"/>
        <scheme val="minor"/>
      </rPr>
      <t>- BPM hardware replacement, pump down/LC
Vac group waveguide
welding</t>
    </r>
  </si>
  <si>
    <t>C100 Weld Test</t>
  </si>
  <si>
    <t>L2-279;
L2 BLA;</t>
  </si>
  <si>
    <t xml:space="preserve">
5C75-RI-003 freq &amp; FF, probes;</t>
  </si>
  <si>
    <t>HE-354 bottom flange;
5C75-J-004</t>
  </si>
  <si>
    <t>5C75-RI-003;
HE-354 bottom flange &amp; HW;
C100-RI-086 plasma;</t>
  </si>
  <si>
    <t>RFD Damper;
5C75-RI-002;</t>
  </si>
  <si>
    <t xml:space="preserve">
RDT-6 HF rinse;
Nb samples (x6);
Nb beam tube &amp; S/S flange;</t>
  </si>
  <si>
    <t>L2 BLA (x2);
5C75-J-004 &amp; HW;
5C75-RI-005;
C75 cage parts;
RGA;</t>
  </si>
  <si>
    <t>D1: TC pull;
D2: 
D3: 5C75-RI-NBSN1 L/SC4K/T;
D4: 
D5: DQW-1 warm;
D6: 
D7: 
D8: 5C75-RI-NBSN2 L/C2K/T/W;</t>
  </si>
  <si>
    <t xml:space="preserve">D1: TC L/C/T/W;
D2: 
D3: 
D4: 
D5: DQW-1 T/W;
D6: RDTTD-02 L/C2K/T/W;
D7: 5C75-RI-NBSN1 pull;
D8: </t>
  </si>
  <si>
    <t xml:space="preserve">D1: TC L/C/T/W;
D2: 
D3: 5C75-J-004 pull;
D4: 
D5: DQW-1 L;
D6: 
D7: 5C75-RI-NBSN1 P/L/SC4K/T;
D8: </t>
  </si>
  <si>
    <t xml:space="preserve">D1: TC pull;
D2: 
D3: 
D4: 
D5: DQW-1 C2K;
D6: 
D7: 5C75-RI-NBSN1 C4K/T/W;
D8: </t>
  </si>
  <si>
    <t xml:space="preserve">
HE-354;</t>
  </si>
  <si>
    <t xml:space="preserve">5C75-RI-002;
</t>
  </si>
  <si>
    <t>5C75-RI-005 freq &amp; FF;
Tune HOM's CM18 WS4</t>
  </si>
  <si>
    <r>
      <t>C100R-06-</t>
    </r>
    <r>
      <rPr>
        <b/>
        <sz val="12"/>
        <color theme="1"/>
        <rFont val="Calibri"/>
        <family val="2"/>
        <scheme val="minor"/>
      </rPr>
      <t xml:space="preserve"> Prep for SEC beam pipe</t>
    </r>
    <r>
      <rPr>
        <b/>
        <sz val="12"/>
        <rFont val="Calibri"/>
        <family val="2"/>
        <scheme val="minor"/>
      </rPr>
      <t xml:space="preserve">, WT's
</t>
    </r>
    <r>
      <rPr>
        <b/>
        <sz val="12"/>
        <color rgb="FF00B050"/>
        <rFont val="Calibri"/>
        <family val="2"/>
        <scheme val="minor"/>
      </rPr>
      <t xml:space="preserve">NL07- </t>
    </r>
    <r>
      <rPr>
        <b/>
        <sz val="12"/>
        <color theme="1"/>
        <rFont val="Calibri"/>
        <family val="2"/>
        <scheme val="minor"/>
      </rPr>
      <t xml:space="preserve"> LC RF windows</t>
    </r>
  </si>
  <si>
    <r>
      <rPr>
        <b/>
        <sz val="12"/>
        <color rgb="FF00B050"/>
        <rFont val="Calibri"/>
        <family val="2"/>
        <scheme val="minor"/>
      </rPr>
      <t>J20</t>
    </r>
    <r>
      <rPr>
        <b/>
        <sz val="12"/>
        <color theme="1"/>
        <rFont val="Calibri"/>
        <family val="2"/>
        <scheme val="minor"/>
      </rPr>
      <t>- Receive CS</t>
    </r>
  </si>
  <si>
    <t>HW COAX2 FT;
CERN weld test;</t>
  </si>
  <si>
    <t>HE-353 35u;</t>
  </si>
  <si>
    <t xml:space="preserve">HPR1: OOC
HPR2: RDT-6;
</t>
  </si>
  <si>
    <t xml:space="preserve">
5C75-RI-002;</t>
  </si>
  <si>
    <r>
      <t xml:space="preserve">
</t>
    </r>
    <r>
      <rPr>
        <b/>
        <sz val="12"/>
        <color rgb="FFFF0000"/>
        <rFont val="Calibri"/>
        <family val="2"/>
        <scheme val="minor"/>
      </rPr>
      <t>RDT-6;</t>
    </r>
  </si>
  <si>
    <t>pass out J1.3-20;
J1.3-xx BPM;</t>
  </si>
  <si>
    <t xml:space="preserve">
HE-354;
</t>
  </si>
  <si>
    <t>HE-354;
RDT-6;</t>
  </si>
  <si>
    <r>
      <t xml:space="preserve">
</t>
    </r>
    <r>
      <rPr>
        <b/>
        <sz val="12"/>
        <color rgb="FF00B050"/>
        <rFont val="Calibri"/>
        <family val="2"/>
        <scheme val="minor"/>
      </rPr>
      <t>J19</t>
    </r>
    <r>
      <rPr>
        <b/>
        <sz val="12"/>
        <color theme="1"/>
        <rFont val="Calibri"/>
        <family val="2"/>
        <scheme val="minor"/>
      </rPr>
      <t xml:space="preserve">- magnet heat station leads, CS alignment
</t>
    </r>
    <r>
      <rPr>
        <b/>
        <sz val="12"/>
        <color rgb="FF00B050"/>
        <rFont val="Calibri"/>
        <family val="2"/>
        <scheme val="minor"/>
      </rPr>
      <t/>
    </r>
  </si>
  <si>
    <r>
      <rPr>
        <b/>
        <sz val="12"/>
        <color rgb="FF00B050"/>
        <rFont val="Calibri"/>
        <family val="2"/>
        <scheme val="minor"/>
      </rPr>
      <t>J18</t>
    </r>
    <r>
      <rPr>
        <b/>
        <sz val="12"/>
        <color theme="1"/>
        <rFont val="Calibri"/>
        <family val="2"/>
        <scheme val="minor"/>
      </rPr>
      <t>-  HOM tuning</t>
    </r>
  </si>
  <si>
    <r>
      <t xml:space="preserve">J03- </t>
    </r>
    <r>
      <rPr>
        <b/>
        <sz val="12"/>
        <color theme="1"/>
        <rFont val="Calibri"/>
        <family val="2"/>
        <scheme val="minor"/>
      </rPr>
      <t>m-mounts, RF measurements</t>
    </r>
    <r>
      <rPr>
        <b/>
        <sz val="12"/>
        <color rgb="FF00B050"/>
        <rFont val="Calibri"/>
        <family val="2"/>
        <scheme val="minor"/>
      </rPr>
      <t xml:space="preserve">
J17-</t>
    </r>
    <r>
      <rPr>
        <b/>
        <sz val="12"/>
        <rFont val="Calibri"/>
        <family val="2"/>
        <scheme val="minor"/>
      </rPr>
      <t xml:space="preserve">  U-tubes 9am, cooldown</t>
    </r>
  </si>
  <si>
    <r>
      <t>C100R-06-</t>
    </r>
    <r>
      <rPr>
        <b/>
        <sz val="12"/>
        <color theme="1"/>
        <rFont val="Calibri"/>
        <family val="2"/>
        <scheme val="minor"/>
      </rPr>
      <t xml:space="preserve"> Prep for SEC beam pipe</t>
    </r>
    <r>
      <rPr>
        <b/>
        <sz val="12"/>
        <rFont val="Calibri"/>
        <family val="2"/>
        <scheme val="minor"/>
      </rPr>
      <t xml:space="preserve">,WT's, Secondary WG Testing
</t>
    </r>
    <r>
      <rPr>
        <b/>
        <sz val="12"/>
        <color rgb="FF00B050"/>
        <rFont val="Calibri"/>
        <family val="2"/>
        <scheme val="minor"/>
      </rPr>
      <t xml:space="preserve">NL07- </t>
    </r>
    <r>
      <rPr>
        <b/>
        <sz val="12"/>
        <color theme="1"/>
        <rFont val="Calibri"/>
        <family val="2"/>
        <scheme val="minor"/>
      </rPr>
      <t xml:space="preserve"> LC RF windows</t>
    </r>
  </si>
  <si>
    <r>
      <rPr>
        <b/>
        <sz val="12"/>
        <color rgb="FF00B050"/>
        <rFont val="Calibri"/>
        <family val="2"/>
        <scheme val="minor"/>
      </rPr>
      <t>J20</t>
    </r>
    <r>
      <rPr>
        <b/>
        <sz val="12"/>
        <color theme="1"/>
        <rFont val="Calibri"/>
        <family val="2"/>
        <scheme val="minor"/>
      </rPr>
      <t>- Receive CS, ~11am
After u-tubes</t>
    </r>
  </si>
  <si>
    <r>
      <rPr>
        <b/>
        <sz val="12"/>
        <color rgb="FF00B050"/>
        <rFont val="Calibri"/>
        <family val="2"/>
        <scheme val="minor"/>
      </rPr>
      <t>J20</t>
    </r>
    <r>
      <rPr>
        <b/>
        <sz val="12"/>
        <color theme="1"/>
        <rFont val="Calibri"/>
        <family val="2"/>
        <scheme val="minor"/>
      </rPr>
      <t>- fit 2 phase piping</t>
    </r>
  </si>
  <si>
    <r>
      <t xml:space="preserve">
</t>
    </r>
    <r>
      <rPr>
        <b/>
        <sz val="12"/>
        <color rgb="FF00B050"/>
        <rFont val="Calibri"/>
        <family val="2"/>
        <scheme val="minor"/>
      </rPr>
      <t>J19</t>
    </r>
    <r>
      <rPr>
        <b/>
        <sz val="12"/>
        <color theme="1"/>
        <rFont val="Calibri"/>
        <family val="2"/>
        <scheme val="minor"/>
      </rPr>
      <t xml:space="preserve">-  CS alignment
</t>
    </r>
    <r>
      <rPr>
        <b/>
        <sz val="12"/>
        <color rgb="FF00B050"/>
        <rFont val="Calibri"/>
        <family val="2"/>
        <scheme val="minor"/>
      </rPr>
      <t/>
    </r>
  </si>
  <si>
    <r>
      <rPr>
        <b/>
        <sz val="12"/>
        <color rgb="FF00B050"/>
        <rFont val="Calibri"/>
        <family val="2"/>
        <scheme val="minor"/>
      </rPr>
      <t>J18</t>
    </r>
    <r>
      <rPr>
        <b/>
        <sz val="12"/>
        <color theme="1"/>
        <rFont val="Calibri"/>
        <family val="2"/>
        <scheme val="minor"/>
      </rPr>
      <t>-  HOM tuning,lower shields</t>
    </r>
  </si>
  <si>
    <r>
      <t xml:space="preserve">J03- </t>
    </r>
    <r>
      <rPr>
        <b/>
        <sz val="12"/>
        <color theme="1"/>
        <rFont val="Calibri"/>
        <family val="2"/>
        <scheme val="minor"/>
      </rPr>
      <t>m-mounts, RF measurements</t>
    </r>
    <r>
      <rPr>
        <b/>
        <sz val="12"/>
        <color rgb="FF00B050"/>
        <rFont val="Calibri"/>
        <family val="2"/>
        <scheme val="minor"/>
      </rPr>
      <t xml:space="preserve">
J17-</t>
    </r>
    <r>
      <rPr>
        <b/>
        <sz val="12"/>
        <rFont val="Calibri"/>
        <family val="2"/>
        <scheme val="minor"/>
      </rPr>
      <t xml:space="preserve">  cooldown</t>
    </r>
  </si>
  <si>
    <r>
      <t>C100R-06-</t>
    </r>
    <r>
      <rPr>
        <b/>
        <sz val="12"/>
        <color theme="1"/>
        <rFont val="Calibri"/>
        <family val="2"/>
        <scheme val="minor"/>
      </rPr>
      <t xml:space="preserve"> SEC beam pipe</t>
    </r>
    <r>
      <rPr>
        <b/>
        <sz val="12"/>
        <rFont val="Calibri"/>
        <family val="2"/>
        <scheme val="minor"/>
      </rPr>
      <t xml:space="preserve">, Secondary WG Testing
</t>
    </r>
    <r>
      <rPr>
        <b/>
        <sz val="12"/>
        <color rgb="FF00B050"/>
        <rFont val="Calibri"/>
        <family val="2"/>
        <scheme val="minor"/>
      </rPr>
      <t xml:space="preserve">NL07- </t>
    </r>
    <r>
      <rPr>
        <b/>
        <sz val="12"/>
        <color theme="1"/>
        <rFont val="Calibri"/>
        <family val="2"/>
        <scheme val="minor"/>
      </rPr>
      <t xml:space="preserve"> LC RF windows</t>
    </r>
  </si>
  <si>
    <r>
      <rPr>
        <b/>
        <sz val="12"/>
        <color rgb="FF00B050"/>
        <rFont val="Calibri"/>
        <family val="2"/>
        <scheme val="minor"/>
      </rPr>
      <t>J07</t>
    </r>
    <r>
      <rPr>
        <b/>
        <sz val="12"/>
        <color theme="1"/>
        <rFont val="Calibri"/>
        <family val="2"/>
        <scheme val="minor"/>
      </rPr>
      <t>-BL pump down/LC
Vac group waveguide
welding</t>
    </r>
  </si>
  <si>
    <t>CERN weld test;</t>
  </si>
  <si>
    <t>L2 bellows;
L2 BLA;</t>
  </si>
  <si>
    <t>J1.3-11R</t>
  </si>
  <si>
    <t>L2-279;</t>
  </si>
  <si>
    <t>L2-115;</t>
  </si>
  <si>
    <t>D1: 
D2: TC L/C/T/W;
D3: 5C75-RI-NBSN1 pull;
D4: 5C75-RI-NBSN1 L/SC4K/T;
D5: DQW-1 pull, L2-342, L2-065, L2-068 L/precool/warm/C2K;
D6: maint
D7: 
D8: 5C75-RI-NBSN2 warm</t>
  </si>
  <si>
    <t>HPR1: OOC
HPR2: 5C75-J-004;
TE1NS-002;</t>
  </si>
  <si>
    <t>HE-353 HW;
5C75-RI-002 HF inside;
coating HW;
FM beam tubes &amp; flanges;</t>
  </si>
  <si>
    <t>HE-353 42u;</t>
  </si>
  <si>
    <t>C100-RI-086 plasma;
5C75-J-005;
5C75-RI-002;
HE-353 keep wet;
HE-353 HW;
L2 string &amp; brakes;
L2 HW;
C100 BT parts;</t>
  </si>
  <si>
    <t>CMTF u-tubes
D1: SIC L/C/T;
D2: TC pull;
D3: 
D4: 5C75-RI-NBSN1 warm;
D5: L2-342, L2-065, L2-068 test/warm;
D6: maint
D7:
D8: 5C75-RI-NBSN2 pull/cable test/L/C4K;</t>
  </si>
  <si>
    <t>L2 spools;
C75 WG;</t>
  </si>
  <si>
    <t xml:space="preserve">HPR1: OOC
HPR2: 
5C75-RI-002;
</t>
  </si>
  <si>
    <t>OCD1 tubes and NbTi flanges;</t>
  </si>
  <si>
    <t>string prep;
cage L2-3;
cage L2-4;</t>
  </si>
  <si>
    <t>L2 BLA;
cleanup run;</t>
  </si>
  <si>
    <t>D1: SIC C/T/;
D2: TC L/C/T/W;
D3: 
D4: 5C75-RI-NBSN1 pull;
D5: L2-342, L2-065, L2-068 warm;
D6: RDT-6 L/C2K/T/W;
D7: HE-354 L/C4K;
D8: 5C75-RI-NBSN2 C2K/T/W;</t>
  </si>
  <si>
    <t xml:space="preserve">
(1) J1.3-20 passbands;
plasma system;</t>
  </si>
  <si>
    <t>L2-1;</t>
  </si>
  <si>
    <t>L2-4;</t>
  </si>
  <si>
    <t>L2-5;</t>
  </si>
  <si>
    <t>L2-6;</t>
  </si>
  <si>
    <t>L2-7;</t>
  </si>
  <si>
    <t>L2-8;</t>
  </si>
  <si>
    <t xml:space="preserve">HPR1: OOC
HPR2: L2-5;
L2-6;
</t>
  </si>
  <si>
    <t>L2-2;
L2-115;</t>
  </si>
  <si>
    <t>HE-353 10u;</t>
  </si>
  <si>
    <t>RG beam tube and flange parts;</t>
  </si>
  <si>
    <t>5C75-RI-005 30u;</t>
  </si>
  <si>
    <t>HE-353 w/samples 3N60;</t>
  </si>
  <si>
    <t>Quench 15.4 MV/m, FE free</t>
  </si>
  <si>
    <t>Q0(16)~2.4e10, quench 21.5 MV/m, FE free</t>
  </si>
  <si>
    <t>Q0(16)~3.1e10, quench 23.2 MV/m, FE free</t>
  </si>
  <si>
    <t>HE-353 pull;
H7, H8 2N0;</t>
  </si>
  <si>
    <t>H7, H8 pull;</t>
  </si>
  <si>
    <t xml:space="preserve">
Mo parts;
RG beam tube and flange parts weld prep;</t>
  </si>
  <si>
    <t xml:space="preserve">HPR1: OOC
HPR2: L2-115;
</t>
  </si>
  <si>
    <t>cage L2-115;
5C75-RI-002;
L2 gate valve LC;</t>
  </si>
  <si>
    <t>5C75-RI-007 65u;</t>
  </si>
  <si>
    <t>5C75-RI-007 35u;</t>
  </si>
  <si>
    <t>plasma system;
J1.3-18 homs;
BPM FT;</t>
  </si>
  <si>
    <t>5C75-J-004 leaked;</t>
  </si>
  <si>
    <r>
      <t xml:space="preserve">5C75-RI-NBSN2;
</t>
    </r>
    <r>
      <rPr>
        <b/>
        <sz val="12"/>
        <rFont val="Calibri"/>
        <family val="2"/>
        <scheme val="minor"/>
      </rPr>
      <t>TS34-001 unloaded;</t>
    </r>
  </si>
  <si>
    <r>
      <t xml:space="preserve">
</t>
    </r>
    <r>
      <rPr>
        <b/>
        <sz val="12"/>
        <color rgb="FF00B050"/>
        <rFont val="Calibri"/>
        <family val="2"/>
        <scheme val="minor"/>
      </rPr>
      <t>J19</t>
    </r>
    <r>
      <rPr>
        <b/>
        <sz val="12"/>
        <color theme="1"/>
        <rFont val="Calibri"/>
        <family val="2"/>
        <scheme val="minor"/>
      </rPr>
      <t xml:space="preserve">-  Prep tuners, heat stations
</t>
    </r>
    <r>
      <rPr>
        <b/>
        <sz val="12"/>
        <color rgb="FF00B050"/>
        <rFont val="Calibri"/>
        <family val="2"/>
        <scheme val="minor"/>
      </rPr>
      <t/>
    </r>
  </si>
  <si>
    <r>
      <rPr>
        <b/>
        <sz val="12"/>
        <color rgb="FF00B050"/>
        <rFont val="Calibri"/>
        <family val="2"/>
        <scheme val="minor"/>
      </rPr>
      <t>J18</t>
    </r>
    <r>
      <rPr>
        <b/>
        <sz val="12"/>
        <color theme="1"/>
        <rFont val="Calibri"/>
        <family val="2"/>
        <scheme val="minor"/>
      </rPr>
      <t>-  50K MLI, into VV</t>
    </r>
  </si>
  <si>
    <r>
      <t xml:space="preserve">J03- </t>
    </r>
    <r>
      <rPr>
        <b/>
        <sz val="12"/>
        <rFont val="Calibri"/>
        <family val="2"/>
        <scheme val="minor"/>
      </rPr>
      <t>Cav tune,</t>
    </r>
    <r>
      <rPr>
        <b/>
        <sz val="12"/>
        <color theme="1"/>
        <rFont val="Calibri"/>
        <family val="2"/>
        <scheme val="minor"/>
      </rPr>
      <t>RF measurements, shipping caps</t>
    </r>
    <r>
      <rPr>
        <b/>
        <sz val="12"/>
        <color rgb="FF00B050"/>
        <rFont val="Calibri"/>
        <family val="2"/>
        <scheme val="minor"/>
      </rPr>
      <t xml:space="preserve">
J17- </t>
    </r>
    <r>
      <rPr>
        <b/>
        <sz val="12"/>
        <rFont val="Calibri"/>
        <family val="2"/>
        <scheme val="minor"/>
      </rPr>
      <t>Testing</t>
    </r>
  </si>
  <si>
    <r>
      <t>C100R-06-</t>
    </r>
    <r>
      <rPr>
        <b/>
        <sz val="12"/>
        <color theme="1"/>
        <rFont val="Calibri"/>
        <family val="2"/>
        <scheme val="minor"/>
      </rPr>
      <t xml:space="preserve"> Prep REC beam pipe</t>
    </r>
    <r>
      <rPr>
        <b/>
        <sz val="12"/>
        <rFont val="Calibri"/>
        <family val="2"/>
        <scheme val="minor"/>
      </rPr>
      <t xml:space="preserve">, Secondary WG Testing, weld SEC process piping
</t>
    </r>
    <r>
      <rPr>
        <b/>
        <sz val="12"/>
        <color rgb="FF00B050"/>
        <rFont val="Calibri"/>
        <family val="2"/>
        <scheme val="minor"/>
      </rPr>
      <t xml:space="preserve">NL07- </t>
    </r>
    <r>
      <rPr>
        <b/>
        <sz val="12"/>
        <color theme="1"/>
        <rFont val="Calibri"/>
        <family val="2"/>
        <scheme val="minor"/>
      </rPr>
      <t xml:space="preserve"> LC RF windows</t>
    </r>
  </si>
  <si>
    <r>
      <rPr>
        <b/>
        <sz val="12"/>
        <color rgb="FF00B050"/>
        <rFont val="Calibri"/>
        <family val="2"/>
        <scheme val="minor"/>
      </rPr>
      <t>J07</t>
    </r>
    <r>
      <rPr>
        <b/>
        <sz val="12"/>
        <color theme="1"/>
        <rFont val="Calibri"/>
        <family val="2"/>
        <scheme val="minor"/>
      </rPr>
      <t>-BL pump down, FSS
Vac group waveguide
welding</t>
    </r>
  </si>
  <si>
    <r>
      <rPr>
        <b/>
        <sz val="12"/>
        <color rgb="FF00B050"/>
        <rFont val="Calibri"/>
        <family val="2"/>
        <scheme val="minor"/>
      </rPr>
      <t>J20</t>
    </r>
    <r>
      <rPr>
        <b/>
        <sz val="12"/>
        <color theme="1"/>
        <rFont val="Calibri"/>
        <family val="2"/>
        <scheme val="minor"/>
      </rPr>
      <t>- fit 2 phase piping,  SPQA install/align</t>
    </r>
  </si>
  <si>
    <r>
      <t xml:space="preserve">
</t>
    </r>
    <r>
      <rPr>
        <b/>
        <sz val="12"/>
        <color rgb="FF00B050"/>
        <rFont val="Calibri"/>
        <family val="2"/>
        <scheme val="minor"/>
      </rPr>
      <t>J19</t>
    </r>
    <r>
      <rPr>
        <b/>
        <sz val="12"/>
        <color theme="1"/>
        <rFont val="Calibri"/>
        <family val="2"/>
        <scheme val="minor"/>
      </rPr>
      <t xml:space="preserve">-  Install tuners, heat stations
</t>
    </r>
    <r>
      <rPr>
        <b/>
        <sz val="12"/>
        <color rgb="FF00B050"/>
        <rFont val="Calibri"/>
        <family val="2"/>
        <scheme val="minor"/>
      </rPr>
      <t/>
    </r>
  </si>
  <si>
    <r>
      <rPr>
        <b/>
        <sz val="12"/>
        <color rgb="FF00B050"/>
        <rFont val="Calibri"/>
        <family val="2"/>
        <scheme val="minor"/>
      </rPr>
      <t>J18</t>
    </r>
    <r>
      <rPr>
        <b/>
        <sz val="12"/>
        <color theme="1"/>
        <rFont val="Calibri"/>
        <family val="2"/>
        <scheme val="minor"/>
      </rPr>
      <t>-  Into VV, Alignment</t>
    </r>
  </si>
  <si>
    <r>
      <t>C100R-06-</t>
    </r>
    <r>
      <rPr>
        <b/>
        <sz val="12"/>
        <rFont val="Calibri"/>
        <family val="2"/>
        <scheme val="minor"/>
      </rPr>
      <t>Install</t>
    </r>
    <r>
      <rPr>
        <b/>
        <sz val="12"/>
        <color rgb="FF00B050"/>
        <rFont val="Calibri"/>
        <family val="2"/>
        <scheme val="minor"/>
      </rPr>
      <t xml:space="preserve"> </t>
    </r>
    <r>
      <rPr>
        <b/>
        <sz val="12"/>
        <color theme="1"/>
        <rFont val="Calibri"/>
        <family val="2"/>
        <scheme val="minor"/>
      </rPr>
      <t>REC beam pipe</t>
    </r>
    <r>
      <rPr>
        <b/>
        <sz val="12"/>
        <rFont val="Calibri"/>
        <family val="2"/>
        <scheme val="minor"/>
      </rPr>
      <t xml:space="preserve">, Secondary WG Install, weld SEC process piping
</t>
    </r>
    <r>
      <rPr>
        <b/>
        <sz val="12"/>
        <color rgb="FF00B050"/>
        <rFont val="Calibri"/>
        <family val="2"/>
        <scheme val="minor"/>
      </rPr>
      <t xml:space="preserve">NL07- </t>
    </r>
    <r>
      <rPr>
        <b/>
        <sz val="12"/>
        <color theme="1"/>
        <rFont val="Calibri"/>
        <family val="2"/>
        <scheme val="minor"/>
      </rPr>
      <t xml:space="preserve"> LC RF windows</t>
    </r>
  </si>
  <si>
    <r>
      <rPr>
        <b/>
        <sz val="12"/>
        <color rgb="FF00B050"/>
        <rFont val="Calibri"/>
        <family val="2"/>
        <scheme val="minor"/>
      </rPr>
      <t>J20</t>
    </r>
    <r>
      <rPr>
        <b/>
        <sz val="12"/>
        <color theme="1"/>
        <rFont val="Calibri"/>
        <family val="2"/>
        <scheme val="minor"/>
      </rPr>
      <t>- fit 2 phase piping, Alignment</t>
    </r>
  </si>
  <si>
    <t>D1: SIC C/T
D2: 
D3: 
D4: 
D5: L2-342, L2-065, L2-068 hold;
D6: 
D7: HE-354 C2K/T;
D8: 5C75-RI-NBSN2 pull to VAA;</t>
  </si>
  <si>
    <t xml:space="preserve">D1: SIC C/T
D2: Magnet test Nb L/C4K/T
D3: 
D4: 5C75-RI-NBSN1 L/SC4K/T
D5: L2-342, L2-065, L2-068 pull;
D6: 16-003 L/C1.5K/T/W;
D7: HE-354 HOMs/W;
D8: </t>
  </si>
  <si>
    <t>HPR1: OOC
HPR2: L2-279;
5C75-RI-NBSN2;</t>
  </si>
  <si>
    <t xml:space="preserve">
5C75-RI-NBSN2 nitric soak;
C75 flange;</t>
  </si>
  <si>
    <t>C75 flange;
5C75-J-005;</t>
  </si>
  <si>
    <t>5C75-RI-003;
Doglegs;</t>
  </si>
  <si>
    <t xml:space="preserve">
L2-115 bolt holes;
RG BT, parts &amp; HW;
L2-115 HW;</t>
  </si>
  <si>
    <t>5C75-RI-NBSN2;
5C75-RI-007;
L2-1 string prep;
L2-cages;
BPM subassy;
warm WG;
shims;
cavity parts x20;</t>
  </si>
  <si>
    <t>5C75-J-005;
Doglegs;
5C75-RI-003;</t>
  </si>
  <si>
    <t xml:space="preserve">
L2-bellows;</t>
  </si>
  <si>
    <r>
      <t xml:space="preserve">J03- </t>
    </r>
    <r>
      <rPr>
        <b/>
        <sz val="12"/>
        <rFont val="Calibri"/>
        <family val="2"/>
        <scheme val="minor"/>
      </rPr>
      <t>HOM's,prep for shipping</t>
    </r>
    <r>
      <rPr>
        <b/>
        <sz val="12"/>
        <color rgb="FF00B050"/>
        <rFont val="Calibri"/>
        <family val="2"/>
        <scheme val="minor"/>
      </rPr>
      <t xml:space="preserve">
J17- </t>
    </r>
    <r>
      <rPr>
        <b/>
        <sz val="12"/>
        <rFont val="Calibri"/>
        <family val="2"/>
        <scheme val="minor"/>
      </rPr>
      <t>Testing</t>
    </r>
  </si>
  <si>
    <r>
      <t xml:space="preserve">J03- </t>
    </r>
    <r>
      <rPr>
        <b/>
        <sz val="12"/>
        <rFont val="Calibri"/>
        <family val="2"/>
        <scheme val="minor"/>
      </rPr>
      <t>prep for shipping, onto truck</t>
    </r>
    <r>
      <rPr>
        <b/>
        <sz val="12"/>
        <color rgb="FF00B050"/>
        <rFont val="Calibri"/>
        <family val="2"/>
        <scheme val="minor"/>
      </rPr>
      <t xml:space="preserve">
J17- </t>
    </r>
    <r>
      <rPr>
        <b/>
        <sz val="12"/>
        <rFont val="Calibri"/>
        <family val="2"/>
        <scheme val="minor"/>
      </rPr>
      <t>Testing</t>
    </r>
  </si>
  <si>
    <r>
      <t>C100R-06-</t>
    </r>
    <r>
      <rPr>
        <b/>
        <sz val="12"/>
        <rFont val="Calibri"/>
        <family val="2"/>
        <scheme val="minor"/>
      </rPr>
      <t>Install</t>
    </r>
    <r>
      <rPr>
        <b/>
        <sz val="12"/>
        <color rgb="FF00B050"/>
        <rFont val="Calibri"/>
        <family val="2"/>
        <scheme val="minor"/>
      </rPr>
      <t xml:space="preserve"> </t>
    </r>
    <r>
      <rPr>
        <b/>
        <sz val="12"/>
        <color theme="1"/>
        <rFont val="Calibri"/>
        <family val="2"/>
        <scheme val="minor"/>
      </rPr>
      <t>REC beam pipe</t>
    </r>
    <r>
      <rPr>
        <b/>
        <sz val="12"/>
        <rFont val="Calibri"/>
        <family val="2"/>
        <scheme val="minor"/>
      </rPr>
      <t xml:space="preserve">, Secondary WG Install, weld SEC process piping
</t>
    </r>
    <r>
      <rPr>
        <b/>
        <sz val="12"/>
        <color rgb="FF00B050"/>
        <rFont val="Calibri"/>
        <family val="2"/>
        <scheme val="minor"/>
      </rPr>
      <t xml:space="preserve">NL07- </t>
    </r>
    <r>
      <rPr>
        <b/>
        <sz val="12"/>
        <color theme="1"/>
        <rFont val="Calibri"/>
        <family val="2"/>
        <scheme val="minor"/>
      </rPr>
      <t xml:space="preserve"> LC Ins vac</t>
    </r>
  </si>
  <si>
    <r>
      <rPr>
        <b/>
        <sz val="12"/>
        <color rgb="FF00B050"/>
        <rFont val="Calibri"/>
        <family val="2"/>
        <scheme val="minor"/>
      </rPr>
      <t>J18</t>
    </r>
    <r>
      <rPr>
        <b/>
        <sz val="12"/>
        <color theme="1"/>
        <rFont val="Calibri"/>
        <family val="2"/>
        <scheme val="minor"/>
      </rPr>
      <t>- Alignment</t>
    </r>
  </si>
  <si>
    <t>NbTi flanges;
RG beam tube and flange parts;</t>
  </si>
  <si>
    <t>WG blister test;</t>
  </si>
  <si>
    <t xml:space="preserve">plasma system;
</t>
  </si>
  <si>
    <t>cage L2-279;
BPM Sub
String prep;</t>
  </si>
  <si>
    <t>Nb box &amp; block (GC);
Mo rings (GE);
Cylindrical box &amp; lid (RG);
Transition ring (SW);
Nb rings (AP);</t>
  </si>
  <si>
    <t>L2-cages;
L2-2 string prep;
L2-279 (USC, DI);
L2 ship manf;
windows &amp; HW;
Nb box;</t>
  </si>
  <si>
    <t xml:space="preserve">
L2-bellows;
HPR fixture;
L2-BLA;</t>
  </si>
  <si>
    <t xml:space="preserve">HE-349 bp;
L2-133 bp;
</t>
  </si>
  <si>
    <t>5C75-RI-005 freq &amp; FF;
plasma system;</t>
  </si>
  <si>
    <t xml:space="preserve">D1: SIC C/T
D2: 
D3: 
D4: 5C75-RI-NBSN1 SC4K/T;
D5: 
D6:  16-003 warm/pull; 16-003 L/C4K/T;
D7: HE-354 hold;
D8: </t>
  </si>
  <si>
    <t>HE-353 parts;
HE-353;
L2-279 HW;
L2-3 string prep;
BLA valves (x5);</t>
  </si>
  <si>
    <t>Mo HW;
Port tube;
Nb disks (x3);</t>
  </si>
  <si>
    <t>HPR1: OOC
HPR2: HE-353;
L2-279;</t>
  </si>
  <si>
    <t>setup 5C75-RI-005;</t>
  </si>
  <si>
    <t>maintenance &amp; acid change</t>
  </si>
  <si>
    <t xml:space="preserve">D1: SIC C/T
D2: Magnet test Nb L/C4K/T
D3: 
D4: 5C75-RI-NBSN1 SC4K/T;
D5: 
D6: 16-003 C1.5K/T/W
D7: HE-354 pull;
D8: </t>
  </si>
  <si>
    <t xml:space="preserve">L2-spools;
</t>
  </si>
  <si>
    <t>Nb corners, Nb resonator 900C/3h;</t>
  </si>
  <si>
    <t>Nb corners, Nb resonator pull;</t>
  </si>
  <si>
    <t>C75-RI-002;</t>
  </si>
  <si>
    <t>5C75-RI-007 freq &amp; FF;</t>
  </si>
  <si>
    <t>5C75-RI-007 450C/3h, 800C/3h;</t>
  </si>
  <si>
    <r>
      <rPr>
        <b/>
        <sz val="12"/>
        <color rgb="FF00B050"/>
        <rFont val="Calibri"/>
        <family val="2"/>
        <scheme val="minor"/>
      </rPr>
      <t>J20</t>
    </r>
    <r>
      <rPr>
        <b/>
        <sz val="12"/>
        <color theme="1"/>
        <rFont val="Calibri"/>
        <family val="2"/>
        <scheme val="minor"/>
      </rPr>
      <t>- fit 2 phase piping,  SPQA align</t>
    </r>
  </si>
  <si>
    <r>
      <t xml:space="preserve">J18- </t>
    </r>
    <r>
      <rPr>
        <b/>
        <sz val="12"/>
        <rFont val="Calibri"/>
        <family val="2"/>
        <scheme val="minor"/>
      </rPr>
      <t>prep for beam pipe and WC work</t>
    </r>
    <r>
      <rPr>
        <b/>
        <sz val="12"/>
        <color rgb="FF00B050"/>
        <rFont val="Calibri"/>
        <family val="2"/>
        <scheme val="minor"/>
      </rPr>
      <t xml:space="preserve">
J17- </t>
    </r>
    <r>
      <rPr>
        <b/>
        <sz val="12"/>
        <rFont val="Calibri"/>
        <family val="2"/>
        <scheme val="minor"/>
      </rPr>
      <t>Testing</t>
    </r>
  </si>
  <si>
    <r>
      <t xml:space="preserve">
</t>
    </r>
    <r>
      <rPr>
        <b/>
        <sz val="12"/>
        <color rgb="FF00B050"/>
        <rFont val="Calibri"/>
        <family val="2"/>
        <scheme val="minor"/>
      </rPr>
      <t>J19</t>
    </r>
    <r>
      <rPr>
        <b/>
        <sz val="12"/>
        <color theme="1"/>
        <rFont val="Calibri"/>
        <family val="2"/>
        <scheme val="minor"/>
      </rPr>
      <t xml:space="preserve">-  Install tuners, heat stations, instrumentation
</t>
    </r>
    <r>
      <rPr>
        <b/>
        <sz val="12"/>
        <color rgb="FF00B050"/>
        <rFont val="Calibri"/>
        <family val="2"/>
        <scheme val="minor"/>
      </rPr>
      <t/>
    </r>
  </si>
  <si>
    <r>
      <t>J18-</t>
    </r>
    <r>
      <rPr>
        <b/>
        <sz val="12"/>
        <rFont val="Calibri"/>
        <family val="2"/>
        <scheme val="minor"/>
      </rPr>
      <t xml:space="preserve"> Install</t>
    </r>
    <r>
      <rPr>
        <b/>
        <sz val="12"/>
        <color rgb="FF00B050"/>
        <rFont val="Calibri"/>
        <family val="2"/>
        <scheme val="minor"/>
      </rPr>
      <t xml:space="preserve"> </t>
    </r>
    <r>
      <rPr>
        <b/>
        <sz val="12"/>
        <rFont val="Calibri"/>
        <family val="2"/>
        <scheme val="minor"/>
      </rPr>
      <t>beam pipes, WC's, JT welding</t>
    </r>
    <r>
      <rPr>
        <b/>
        <sz val="12"/>
        <color rgb="FF00B050"/>
        <rFont val="Calibri"/>
        <family val="2"/>
        <scheme val="minor"/>
      </rPr>
      <t xml:space="preserve">
J17- </t>
    </r>
    <r>
      <rPr>
        <b/>
        <sz val="12"/>
        <rFont val="Calibri"/>
        <family val="2"/>
        <scheme val="minor"/>
      </rPr>
      <t>Testing</t>
    </r>
  </si>
  <si>
    <r>
      <rPr>
        <b/>
        <sz val="12"/>
        <color rgb="FF00B050"/>
        <rFont val="Calibri"/>
        <family val="2"/>
        <scheme val="minor"/>
      </rPr>
      <t xml:space="preserve">
J07</t>
    </r>
    <r>
      <rPr>
        <b/>
        <sz val="12"/>
        <color theme="1"/>
        <rFont val="Calibri"/>
        <family val="2"/>
        <scheme val="minor"/>
      </rPr>
      <t>-FSS, wait for WS4
Vac group waveguide
welding</t>
    </r>
  </si>
  <si>
    <r>
      <t xml:space="preserve">C100R-06- </t>
    </r>
    <r>
      <rPr>
        <b/>
        <sz val="12"/>
        <rFont val="Calibri"/>
        <family val="2"/>
        <scheme val="minor"/>
      </rPr>
      <t xml:space="preserve">Secondary WG Install, weld process piping, LC He circuits
</t>
    </r>
    <r>
      <rPr>
        <b/>
        <sz val="12"/>
        <color rgb="FF00B050"/>
        <rFont val="Calibri"/>
        <family val="2"/>
        <scheme val="minor"/>
      </rPr>
      <t xml:space="preserve">NL07- </t>
    </r>
    <r>
      <rPr>
        <b/>
        <sz val="12"/>
        <color theme="1"/>
        <rFont val="Calibri"/>
        <family val="2"/>
        <scheme val="minor"/>
      </rPr>
      <t xml:space="preserve"> Move to storage</t>
    </r>
  </si>
  <si>
    <r>
      <rPr>
        <b/>
        <sz val="12"/>
        <color rgb="FF00B050"/>
        <rFont val="Calibri"/>
        <family val="2"/>
        <scheme val="minor"/>
      </rPr>
      <t xml:space="preserve">J03- </t>
    </r>
    <r>
      <rPr>
        <b/>
        <sz val="12"/>
        <rFont val="Calibri"/>
        <family val="2"/>
        <scheme val="minor"/>
      </rPr>
      <t>Off the dock 9am-ish</t>
    </r>
    <r>
      <rPr>
        <b/>
        <sz val="12"/>
        <color rgb="FF00B050"/>
        <rFont val="Calibri"/>
        <family val="2"/>
        <scheme val="minor"/>
      </rPr>
      <t xml:space="preserve">
J07</t>
    </r>
    <r>
      <rPr>
        <b/>
        <sz val="12"/>
        <color theme="1"/>
        <rFont val="Calibri"/>
        <family val="2"/>
        <scheme val="minor"/>
      </rPr>
      <t>-BL pump down, FSS, wait for WS4
Vac group waveguide
welding</t>
    </r>
  </si>
  <si>
    <t>BCMs;</t>
  </si>
  <si>
    <t>RF Sep;</t>
  </si>
  <si>
    <t>RDT6;</t>
  </si>
  <si>
    <t>L2-053 cage;</t>
  </si>
  <si>
    <t>L2-053;</t>
  </si>
  <si>
    <t>L2-8 string prep;
RDT6 HW;</t>
  </si>
  <si>
    <t xml:space="preserve">LSF9;
</t>
  </si>
  <si>
    <t xml:space="preserve">D1: SIC C/T
D2: Magnet test Nb pull;
D3: 
D4: 5C75-RI-NBSN1 C2K/T/W;
D5: 
D6: 
D7: 
D8: </t>
  </si>
  <si>
    <t>LSF9;</t>
  </si>
  <si>
    <t xml:space="preserve">
5C75-RI-002 parts;
</t>
  </si>
  <si>
    <t xml:space="preserve">L2-115;
</t>
  </si>
  <si>
    <t xml:space="preserve">
HE-353 &amp; cage;
L2-4 string prep;
BPM FT;
5C75-RI-005;
L2 FPC HW;</t>
  </si>
  <si>
    <t>String prep;
L2-279;
C75-RI-002 prepare for HPR;
L2 US valve sub;</t>
  </si>
  <si>
    <t xml:space="preserve">mag field measurements;
</t>
  </si>
  <si>
    <t>carriages on the rail;
cage L2-1;
cage L2-2;</t>
  </si>
  <si>
    <t>L2-364 20u cool;</t>
  </si>
  <si>
    <t>spike;
L2-364 setup;</t>
  </si>
  <si>
    <t>L2-364</t>
  </si>
  <si>
    <t>HPR1: OOC
HPR2: 
L2-364</t>
  </si>
  <si>
    <t>L2-133 BP;</t>
  </si>
  <si>
    <t>HPR1: OOC
HPR2: 5C75-RI-NBSN2;</t>
  </si>
  <si>
    <t>5C75-RI-NBSN2;</t>
  </si>
  <si>
    <r>
      <rPr>
        <b/>
        <sz val="12"/>
        <color rgb="FF00B050"/>
        <rFont val="Calibri"/>
        <family val="2"/>
        <scheme val="minor"/>
      </rPr>
      <t>J20</t>
    </r>
    <r>
      <rPr>
        <b/>
        <sz val="12"/>
        <color theme="1"/>
        <rFont val="Calibri"/>
        <family val="2"/>
        <scheme val="minor"/>
      </rPr>
      <t xml:space="preserve">- Weld 2 phase piping,  instrumentation </t>
    </r>
  </si>
  <si>
    <r>
      <rPr>
        <b/>
        <sz val="12"/>
        <color rgb="FF00B050"/>
        <rFont val="Calibri"/>
        <family val="2"/>
        <scheme val="minor"/>
      </rPr>
      <t>J19</t>
    </r>
    <r>
      <rPr>
        <b/>
        <sz val="12"/>
        <color theme="1"/>
        <rFont val="Calibri"/>
        <family val="2"/>
        <scheme val="minor"/>
      </rPr>
      <t>-Set VV</t>
    </r>
  </si>
  <si>
    <r>
      <t xml:space="preserve">C100R-06- </t>
    </r>
    <r>
      <rPr>
        <b/>
        <sz val="12"/>
        <rFont val="Calibri"/>
        <family val="2"/>
        <scheme val="minor"/>
      </rPr>
      <t xml:space="preserve">Secondary WG Install, LC He circuits
</t>
    </r>
    <r>
      <rPr>
        <b/>
        <sz val="12"/>
        <color rgb="FF00B050"/>
        <rFont val="Calibri"/>
        <family val="2"/>
        <scheme val="minor"/>
      </rPr>
      <t xml:space="preserve">NL07- </t>
    </r>
    <r>
      <rPr>
        <b/>
        <sz val="12"/>
        <color theme="1"/>
        <rFont val="Calibri"/>
        <family val="2"/>
        <scheme val="minor"/>
      </rPr>
      <t xml:space="preserve"> Move to storage?</t>
    </r>
  </si>
  <si>
    <t>HPR1: OOC
HPR2: HE-353;
C75-RI-002;</t>
  </si>
  <si>
    <t>L2 US valve sub;
BPM sub;</t>
  </si>
  <si>
    <t>Doglegs;</t>
  </si>
  <si>
    <t xml:space="preserve">HPR1: OOC
HPR2: RDTTD-02, 5C75-RI-NBSN2;
</t>
  </si>
  <si>
    <t>C100 waveguide;
Nb tube;
Mo HW;
5C75-J-005;
RF seperator;</t>
  </si>
  <si>
    <t>5C75-RI-003;
5C75-J-005;
5C75-RI-005;
L2-5 string prep;
L2 FPC HW;
C100 WG;
5C75-RI-NBSN2;
Mo HW;</t>
  </si>
  <si>
    <r>
      <rPr>
        <b/>
        <sz val="12"/>
        <color rgb="FF00B050"/>
        <rFont val="Calibri"/>
        <family val="2"/>
        <scheme val="minor"/>
      </rPr>
      <t>J20</t>
    </r>
    <r>
      <rPr>
        <b/>
        <sz val="12"/>
        <color theme="1"/>
        <rFont val="Calibri"/>
        <family val="2"/>
        <scheme val="minor"/>
      </rPr>
      <t xml:space="preserve">- Weld 2 phase piping, instrumentation </t>
    </r>
  </si>
  <si>
    <r>
      <t xml:space="preserve">C100R-06- </t>
    </r>
    <r>
      <rPr>
        <b/>
        <sz val="12"/>
        <rFont val="Calibri"/>
        <family val="2"/>
        <scheme val="minor"/>
      </rPr>
      <t xml:space="preserve">Secondary WG Install, Set tuners, 
</t>
    </r>
    <r>
      <rPr>
        <b/>
        <sz val="12"/>
        <color rgb="FF00B050"/>
        <rFont val="Calibri"/>
        <family val="2"/>
        <scheme val="minor"/>
      </rPr>
      <t xml:space="preserve">NL07- </t>
    </r>
    <r>
      <rPr>
        <b/>
        <sz val="12"/>
        <color theme="1"/>
        <rFont val="Calibri"/>
        <family val="2"/>
        <scheme val="minor"/>
      </rPr>
      <t xml:space="preserve"> Move to storage?</t>
    </r>
  </si>
  <si>
    <r>
      <rPr>
        <b/>
        <sz val="12"/>
        <color rgb="FF00B050"/>
        <rFont val="Calibri"/>
        <family val="2"/>
        <scheme val="minor"/>
      </rPr>
      <t xml:space="preserve">
</t>
    </r>
    <r>
      <rPr>
        <b/>
        <sz val="12"/>
        <color theme="1"/>
        <rFont val="Calibri"/>
        <family val="2"/>
        <scheme val="minor"/>
      </rPr>
      <t xml:space="preserve">
Vac group waveguide
welding</t>
    </r>
  </si>
  <si>
    <r>
      <t xml:space="preserve">
</t>
    </r>
    <r>
      <rPr>
        <b/>
        <sz val="12"/>
        <color rgb="FF00B050"/>
        <rFont val="Calibri"/>
        <family val="2"/>
        <scheme val="minor"/>
      </rPr>
      <t>J19</t>
    </r>
    <r>
      <rPr>
        <b/>
        <sz val="12"/>
        <color theme="1"/>
        <rFont val="Calibri"/>
        <family val="2"/>
        <scheme val="minor"/>
      </rPr>
      <t xml:space="preserve">-  Install tuners,  instrumentation
</t>
    </r>
    <r>
      <rPr>
        <b/>
        <sz val="12"/>
        <color rgb="FF00B050"/>
        <rFont val="Calibri"/>
        <family val="2"/>
        <scheme val="minor"/>
      </rPr>
      <t>J07</t>
    </r>
    <r>
      <rPr>
        <b/>
        <sz val="12"/>
        <color theme="1"/>
        <rFont val="Calibri"/>
        <family val="2"/>
        <scheme val="minor"/>
      </rPr>
      <t xml:space="preserve">-FSS, wait for WS4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</si>
  <si>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xml:space="preserve">-  Install tuners,  instrumentation, to WS4
</t>
    </r>
    <r>
      <rPr>
        <b/>
        <sz val="12"/>
        <color rgb="FF00B050"/>
        <rFont val="Calibri"/>
        <family val="2"/>
        <scheme val="minor"/>
      </rPr>
      <t>J07</t>
    </r>
    <r>
      <rPr>
        <b/>
        <sz val="12"/>
        <color theme="1"/>
        <rFont val="Calibri"/>
        <family val="2"/>
        <scheme val="minor"/>
      </rPr>
      <t xml:space="preserve">-FSS, wait for WS4
</t>
    </r>
    <r>
      <rPr>
        <b/>
        <sz val="12"/>
        <color rgb="FF00B050"/>
        <rFont val="Calibri"/>
        <family val="2"/>
        <scheme val="minor"/>
      </rPr>
      <t/>
    </r>
  </si>
  <si>
    <r>
      <rPr>
        <b/>
        <sz val="12"/>
        <color rgb="FF00B050"/>
        <rFont val="Calibri"/>
        <family val="2"/>
        <scheme val="minor"/>
      </rPr>
      <t xml:space="preserve">
</t>
    </r>
    <r>
      <rPr>
        <b/>
        <sz val="12"/>
        <color theme="1"/>
        <rFont val="Calibri"/>
        <family val="2"/>
        <scheme val="minor"/>
      </rPr>
      <t xml:space="preserve">
Vac group waveguide
welding
VV from Blue Crab</t>
    </r>
  </si>
  <si>
    <r>
      <t xml:space="preserve">
</t>
    </r>
    <r>
      <rPr>
        <b/>
        <sz val="12"/>
        <color theme="1"/>
        <rFont val="Calibri"/>
        <family val="2"/>
        <scheme val="minor"/>
      </rPr>
      <t xml:space="preserve">
</t>
    </r>
    <r>
      <rPr>
        <b/>
        <sz val="12"/>
        <color rgb="FF00B050"/>
        <rFont val="Calibri"/>
        <family val="2"/>
        <scheme val="minor"/>
      </rPr>
      <t>J07</t>
    </r>
    <r>
      <rPr>
        <b/>
        <sz val="12"/>
        <color theme="1"/>
        <rFont val="Calibri"/>
        <family val="2"/>
        <scheme val="minor"/>
      </rPr>
      <t xml:space="preserve">-FSS, wait for WS4
</t>
    </r>
    <r>
      <rPr>
        <b/>
        <sz val="12"/>
        <color rgb="FF00B050"/>
        <rFont val="Calibri"/>
        <family val="2"/>
        <scheme val="minor"/>
      </rPr>
      <t/>
    </r>
  </si>
  <si>
    <r>
      <t>J18-</t>
    </r>
    <r>
      <rPr>
        <b/>
        <sz val="12"/>
        <rFont val="Calibri"/>
        <family val="2"/>
        <scheme val="minor"/>
      </rPr>
      <t xml:space="preserve"> Install</t>
    </r>
    <r>
      <rPr>
        <b/>
        <sz val="12"/>
        <color rgb="FF00B050"/>
        <rFont val="Calibri"/>
        <family val="2"/>
        <scheme val="minor"/>
      </rPr>
      <t xml:space="preserve"> </t>
    </r>
    <r>
      <rPr>
        <b/>
        <sz val="12"/>
        <rFont val="Calibri"/>
        <family val="2"/>
        <scheme val="minor"/>
      </rPr>
      <t>beam pipes, WC's, JT welding, HPT</t>
    </r>
    <r>
      <rPr>
        <b/>
        <sz val="12"/>
        <color rgb="FF00B050"/>
        <rFont val="Calibri"/>
        <family val="2"/>
        <scheme val="minor"/>
      </rPr>
      <t xml:space="preserve">
J17- </t>
    </r>
    <r>
      <rPr>
        <b/>
        <sz val="12"/>
        <rFont val="Calibri"/>
        <family val="2"/>
        <scheme val="minor"/>
      </rPr>
      <t>Testing</t>
    </r>
  </si>
  <si>
    <r>
      <rPr>
        <b/>
        <sz val="12"/>
        <color rgb="FF00B050"/>
        <rFont val="Calibri"/>
        <family val="2"/>
        <scheme val="minor"/>
      </rPr>
      <t>J19</t>
    </r>
    <r>
      <rPr>
        <b/>
        <sz val="12"/>
        <color theme="1"/>
        <rFont val="Calibri"/>
        <family val="2"/>
        <scheme val="minor"/>
      </rPr>
      <t>- RF cables, Inst check</t>
    </r>
  </si>
  <si>
    <t>RT for J1.3-18 @7A.M.</t>
  </si>
  <si>
    <r>
      <t xml:space="preserve">
</t>
    </r>
    <r>
      <rPr>
        <b/>
        <sz val="12"/>
        <rFont val="Calibri"/>
        <family val="2"/>
        <scheme val="minor"/>
      </rPr>
      <t xml:space="preserve">
</t>
    </r>
    <r>
      <rPr>
        <b/>
        <sz val="12"/>
        <color rgb="FFFF0000"/>
        <rFont val="Calibri"/>
        <family val="2"/>
        <scheme val="minor"/>
      </rPr>
      <t>5C75-RI-NBSN2;</t>
    </r>
  </si>
  <si>
    <r>
      <rPr>
        <b/>
        <sz val="12"/>
        <rFont val="Calibri"/>
        <family val="2"/>
        <scheme val="minor"/>
      </rPr>
      <t xml:space="preserve">BPM sub;
C75-RI-002;
</t>
    </r>
    <r>
      <rPr>
        <b/>
        <sz val="12"/>
        <color rgb="FFFF0000"/>
        <rFont val="Calibri"/>
        <family val="2"/>
        <scheme val="minor"/>
      </rPr>
      <t>RDTTD-02;
HE-353;</t>
    </r>
  </si>
  <si>
    <r>
      <t xml:space="preserve">L2 US valve sub;
Lollipops;
</t>
    </r>
    <r>
      <rPr>
        <b/>
        <sz val="12"/>
        <color rgb="FFFF0000"/>
        <rFont val="Calibri"/>
        <family val="2"/>
        <scheme val="minor"/>
      </rPr>
      <t>5C75-RI-NBSN2;</t>
    </r>
  </si>
  <si>
    <t xml:space="preserve">
HE-353;
C75-RI-002;
BPM LC;</t>
  </si>
  <si>
    <t xml:space="preserve">D1: SIC C/T;
D2: Magnet test Ta L/C2K/T;
D3:
D4: 5C75-RI-NBSN1  C2k/T/W;
D5: 
D6: 
D7: L2-115 L/C4K;
D8: </t>
  </si>
  <si>
    <t>L2-6 string prep;
5C75-RI-007;
RDTTD-02 HW;
RF sep;
BCMs;
MC lines;
5C75-RI-003;</t>
  </si>
  <si>
    <r>
      <t xml:space="preserve">L2-279;
</t>
    </r>
    <r>
      <rPr>
        <b/>
        <sz val="12"/>
        <color rgb="FFFF0000"/>
        <rFont val="Calibri"/>
        <family val="2"/>
        <scheme val="minor"/>
      </rPr>
      <t>5C75-J-004;</t>
    </r>
  </si>
  <si>
    <t>L2 Bellows;
Lollipops;
L2 US valve sub;</t>
  </si>
  <si>
    <t>HE-353;
L2-279;
C75-RI-002;</t>
  </si>
  <si>
    <t xml:space="preserve">CMTF Degauss, Fast C/D;
D1: SIC warm;
D2:  Magnet test Ta warm;
D3:  
D4: 5C75-RI-NBSN1 pull; maint
D5: 
D6: 
D7: L2-115 C2K/T/W;
D8: </t>
  </si>
  <si>
    <t>L2-364 60u hot;
set chiller 20F for Fri;</t>
  </si>
  <si>
    <t>5C75-RI-003;
Nb resonator box;
Nb samples;
Nb sample chamber;
BCMs;
RF seperator;</t>
  </si>
  <si>
    <r>
      <rPr>
        <b/>
        <sz val="12"/>
        <color rgb="FF00B050"/>
        <rFont val="Calibri"/>
        <family val="2"/>
        <scheme val="minor"/>
      </rPr>
      <t>J19</t>
    </r>
    <r>
      <rPr>
        <b/>
        <sz val="12"/>
        <color theme="1"/>
        <rFont val="Calibri"/>
        <family val="2"/>
        <scheme val="minor"/>
      </rPr>
      <t>- shield fit up</t>
    </r>
  </si>
  <si>
    <t>Q0(16)~3.1e10 FE on 12 MV/m, rad limited 20 MV/m, Q0(16)~3.4e10, quench 24.5MV, no FE</t>
  </si>
  <si>
    <t>incoming insp, D5; cleanroom</t>
  </si>
  <si>
    <t>CM-11</t>
  </si>
  <si>
    <t>L2-364;
L2-7 string prep;
MC lines;</t>
  </si>
  <si>
    <t>doglegs (x6);
Nb caps (x6);
RF sep;</t>
  </si>
  <si>
    <t>plasma system;</t>
  </si>
  <si>
    <t>D1: SIC hold;
D2: Magnet test Ta C2K/T;
D3: 
D4: 
D5: 
D6: RDTTD-02 L/C/T/W;
D7: L2-115 warm;
D8: L2-279 L/C4K;</t>
  </si>
  <si>
    <t>5C75-RI-007 pull;
GE Samples 800C/3h;</t>
  </si>
  <si>
    <r>
      <t xml:space="preserve">C100R-06- </t>
    </r>
    <r>
      <rPr>
        <b/>
        <sz val="12"/>
        <rFont val="Calibri"/>
        <family val="2"/>
        <scheme val="minor"/>
      </rPr>
      <t xml:space="preserve">Secondary WG Install, Close bridging areas, weld
</t>
    </r>
    <r>
      <rPr>
        <b/>
        <sz val="12"/>
        <color rgb="FF00B050"/>
        <rFont val="Calibri"/>
        <family val="2"/>
        <scheme val="minor"/>
      </rPr>
      <t/>
    </r>
  </si>
  <si>
    <r>
      <rPr>
        <b/>
        <sz val="12"/>
        <color rgb="FF00B050"/>
        <rFont val="Calibri"/>
        <family val="2"/>
        <scheme val="minor"/>
      </rPr>
      <t>J20</t>
    </r>
    <r>
      <rPr>
        <b/>
        <sz val="12"/>
        <color theme="1"/>
        <rFont val="Calibri"/>
        <family val="2"/>
        <scheme val="minor"/>
      </rPr>
      <t xml:space="preserve">- Weld 2 phase piping-LC  instrumentation </t>
    </r>
  </si>
  <si>
    <r>
      <t>J18-</t>
    </r>
    <r>
      <rPr>
        <b/>
        <sz val="12"/>
        <rFont val="Calibri"/>
        <family val="2"/>
        <scheme val="minor"/>
      </rPr>
      <t xml:space="preserve"> Install</t>
    </r>
    <r>
      <rPr>
        <b/>
        <sz val="12"/>
        <color rgb="FF00B050"/>
        <rFont val="Calibri"/>
        <family val="2"/>
        <scheme val="minor"/>
      </rPr>
      <t xml:space="preserve"> </t>
    </r>
    <r>
      <rPr>
        <b/>
        <sz val="12"/>
        <rFont val="Calibri"/>
        <family val="2"/>
        <scheme val="minor"/>
      </rPr>
      <t>beam pipes, WC's, JT welding</t>
    </r>
  </si>
  <si>
    <r>
      <rPr>
        <b/>
        <sz val="12"/>
        <color rgb="FF00B050"/>
        <rFont val="Calibri"/>
        <family val="2"/>
        <scheme val="minor"/>
      </rPr>
      <t>J20</t>
    </r>
    <r>
      <rPr>
        <b/>
        <sz val="12"/>
        <color theme="1"/>
        <rFont val="Calibri"/>
        <family val="2"/>
        <scheme val="minor"/>
      </rPr>
      <t xml:space="preserve">- Weld 2 phase piping-LC, Ti shields instrumentation </t>
    </r>
  </si>
  <si>
    <r>
      <rPr>
        <b/>
        <sz val="12"/>
        <color rgb="FF00B050"/>
        <rFont val="Calibri"/>
        <family val="2"/>
        <scheme val="minor"/>
      </rPr>
      <t>J19</t>
    </r>
    <r>
      <rPr>
        <b/>
        <sz val="12"/>
        <color theme="1"/>
        <rFont val="Calibri"/>
        <family val="2"/>
        <scheme val="minor"/>
      </rPr>
      <t>-  shield mods, mag shields, instrumentation</t>
    </r>
  </si>
  <si>
    <r>
      <t xml:space="preserve">C100R-06- </t>
    </r>
    <r>
      <rPr>
        <b/>
        <sz val="12"/>
        <rFont val="Calibri"/>
        <family val="2"/>
        <scheme val="minor"/>
      </rPr>
      <t>Secondary WG Install, Weld bridging rings-tuner ports</t>
    </r>
  </si>
  <si>
    <r>
      <rPr>
        <b/>
        <sz val="12"/>
        <color rgb="FF00B050"/>
        <rFont val="Calibri"/>
        <family val="2"/>
        <scheme val="minor"/>
      </rPr>
      <t xml:space="preserve">
</t>
    </r>
    <r>
      <rPr>
        <b/>
        <sz val="12"/>
        <color rgb="FFFF0000"/>
        <rFont val="Calibri"/>
        <family val="2"/>
        <scheme val="minor"/>
      </rPr>
      <t>***RT  this Saturday for J1.3-18 @7A.M.***</t>
    </r>
    <r>
      <rPr>
        <b/>
        <sz val="12"/>
        <color theme="1"/>
        <rFont val="Calibri"/>
        <family val="2"/>
        <scheme val="minor"/>
      </rPr>
      <t xml:space="preserve">
Vac group waveguide
welding
UCM from Blue Crab</t>
    </r>
  </si>
  <si>
    <r>
      <rPr>
        <b/>
        <sz val="12"/>
        <color rgb="FF00B050"/>
        <rFont val="Calibri"/>
        <family val="2"/>
        <scheme val="minor"/>
      </rPr>
      <t xml:space="preserve">
</t>
    </r>
    <r>
      <rPr>
        <b/>
        <sz val="12"/>
        <color theme="1"/>
        <rFont val="Calibri"/>
        <family val="2"/>
        <scheme val="minor"/>
      </rPr>
      <t xml:space="preserve">
Vac group waveguide
welding
</t>
    </r>
  </si>
  <si>
    <t xml:space="preserve">HPR1: OOC
HPR2: 
RDT6;
</t>
  </si>
  <si>
    <t>LSF;
Mo rod;</t>
  </si>
  <si>
    <t>Mo bolts &amp; cleanup 1000C/3h;</t>
  </si>
  <si>
    <t>pull Mo bolts</t>
  </si>
  <si>
    <t>install caps on HE-364;</t>
  </si>
  <si>
    <t>HE-364 w/samples 3N60;</t>
  </si>
  <si>
    <t xml:space="preserve">L2-BLA;
L2 spools;
</t>
  </si>
  <si>
    <t xml:space="preserve">regen;
</t>
  </si>
  <si>
    <t>C100 flange;
regen;</t>
  </si>
  <si>
    <t>D1: SIC pull/L/C/T;
D2: 
D3: C75-RI-002 L/C4K
D4: 5C75-RI-NBSN2 L/SC4K/T/W
D5: 
D6: 
D7: L2-115 pull; HE-353 L/C4K
D8: L2-279 C2K/T/W;</t>
  </si>
  <si>
    <t>HE-364 pull;</t>
  </si>
  <si>
    <t>L2-1, L2-2 on rail;</t>
  </si>
  <si>
    <t>L2-3, L2-4 on rail;</t>
  </si>
  <si>
    <t>L2-7, L2-8 on rail;</t>
  </si>
  <si>
    <t>recovery;
LSF9;</t>
  </si>
  <si>
    <t>C75 DL windows;</t>
  </si>
  <si>
    <t>C75-RI-007;</t>
  </si>
  <si>
    <t>5C75-RI-003 cage;</t>
  </si>
  <si>
    <t>cage L2-060;
5C75-RI-003;</t>
  </si>
  <si>
    <t>D4: 5C75-RI-NBSN2 test/C2K/T/W
D7: HE-353 C2K/T/W</t>
  </si>
  <si>
    <t>C75 blanks;</t>
  </si>
  <si>
    <t xml:space="preserve">C75 Nb disks
</t>
  </si>
  <si>
    <t>J1.3-19 HOMs;</t>
  </si>
  <si>
    <t xml:space="preserve">C75-RI-007;
</t>
  </si>
  <si>
    <r>
      <rPr>
        <b/>
        <sz val="12"/>
        <color rgb="FF00B050"/>
        <rFont val="Calibri"/>
        <family val="2"/>
        <scheme val="minor"/>
      </rPr>
      <t>J19</t>
    </r>
    <r>
      <rPr>
        <b/>
        <sz val="12"/>
        <color theme="1"/>
        <rFont val="Calibri"/>
        <family val="2"/>
        <scheme val="minor"/>
      </rPr>
      <t>- RF cables, Inst check,FSS</t>
    </r>
  </si>
  <si>
    <r>
      <rPr>
        <b/>
        <sz val="12"/>
        <color rgb="FF00B050"/>
        <rFont val="Calibri"/>
        <family val="2"/>
        <scheme val="minor"/>
      </rPr>
      <t>J20</t>
    </r>
    <r>
      <rPr>
        <b/>
        <sz val="12"/>
        <color theme="1"/>
        <rFont val="Calibri"/>
        <family val="2"/>
        <scheme val="minor"/>
      </rPr>
      <t xml:space="preserve">- Weld 2 phase piping-LC, Ti sheets instrumentation </t>
    </r>
  </si>
  <si>
    <r>
      <rPr>
        <b/>
        <sz val="12"/>
        <color rgb="FF00B050"/>
        <rFont val="Calibri"/>
        <family val="2"/>
        <scheme val="minor"/>
      </rPr>
      <t>J20</t>
    </r>
    <r>
      <rPr>
        <b/>
        <sz val="12"/>
        <color theme="1"/>
        <rFont val="Calibri"/>
        <family val="2"/>
        <scheme val="minor"/>
      </rPr>
      <t xml:space="preserve">- LC 2 phase piping, mli  </t>
    </r>
  </si>
  <si>
    <r>
      <rPr>
        <b/>
        <sz val="12"/>
        <color rgb="FF00B050"/>
        <rFont val="Calibri"/>
        <family val="2"/>
        <scheme val="minor"/>
      </rPr>
      <t>J20</t>
    </r>
    <r>
      <rPr>
        <b/>
        <sz val="12"/>
        <color theme="1"/>
        <rFont val="Calibri"/>
        <family val="2"/>
        <scheme val="minor"/>
      </rPr>
      <t xml:space="preserve">- LC 2 phase piping, mli, mag shields </t>
    </r>
  </si>
  <si>
    <r>
      <rPr>
        <b/>
        <sz val="12"/>
        <color rgb="FF00B050"/>
        <rFont val="Calibri"/>
        <family val="2"/>
        <scheme val="minor"/>
      </rPr>
      <t>J20</t>
    </r>
    <r>
      <rPr>
        <b/>
        <sz val="12"/>
        <color theme="1"/>
        <rFont val="Calibri"/>
        <family val="2"/>
        <scheme val="minor"/>
      </rPr>
      <t xml:space="preserve">-HV mli, mag shields </t>
    </r>
  </si>
  <si>
    <r>
      <t>C100R-06-</t>
    </r>
    <r>
      <rPr>
        <b/>
        <sz val="12"/>
        <rFont val="Calibri"/>
        <family val="2"/>
        <scheme val="minor"/>
      </rPr>
      <t>Beam Pipe work, LC ins vac,PT</t>
    </r>
  </si>
  <si>
    <r>
      <rPr>
        <b/>
        <sz val="12"/>
        <color rgb="FF00B050"/>
        <rFont val="Calibri"/>
        <family val="2"/>
        <scheme val="minor"/>
      </rPr>
      <t>J20</t>
    </r>
    <r>
      <rPr>
        <b/>
        <sz val="12"/>
        <color theme="1"/>
        <rFont val="Calibri"/>
        <family val="2"/>
        <scheme val="minor"/>
      </rPr>
      <t xml:space="preserve">-HV mli, mag shields, move to WS3 </t>
    </r>
  </si>
  <si>
    <r>
      <rPr>
        <b/>
        <sz val="12"/>
        <color rgb="FF00B050"/>
        <rFont val="Calibri"/>
        <family val="2"/>
        <scheme val="minor"/>
      </rPr>
      <t>J07-</t>
    </r>
    <r>
      <rPr>
        <b/>
        <sz val="12"/>
        <color theme="1"/>
        <rFont val="Calibri"/>
        <family val="2"/>
        <scheme val="minor"/>
      </rPr>
      <t xml:space="preserve"> Move to WS3N</t>
    </r>
  </si>
  <si>
    <r>
      <t>J18-</t>
    </r>
    <r>
      <rPr>
        <b/>
        <sz val="12"/>
        <rFont val="Calibri"/>
        <family val="2"/>
        <scheme val="minor"/>
      </rPr>
      <t xml:space="preserve"> Inst flanges, RF waveguides</t>
    </r>
    <r>
      <rPr>
        <b/>
        <sz val="12"/>
        <color rgb="FF00B050"/>
        <rFont val="Calibri"/>
        <family val="2"/>
        <scheme val="minor"/>
      </rPr>
      <t xml:space="preserve">
</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</si>
  <si>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J17</t>
    </r>
    <r>
      <rPr>
        <b/>
        <sz val="12"/>
        <color theme="1"/>
        <rFont val="Calibri"/>
        <family val="2"/>
        <scheme val="minor"/>
      </rPr>
      <t>- Warm up</t>
    </r>
  </si>
  <si>
    <r>
      <t>J18-</t>
    </r>
    <r>
      <rPr>
        <b/>
        <sz val="12"/>
        <rFont val="Calibri"/>
        <family val="2"/>
        <scheme val="minor"/>
      </rPr>
      <t xml:space="preserve"> Install</t>
    </r>
    <r>
      <rPr>
        <b/>
        <sz val="12"/>
        <color rgb="FF00B050"/>
        <rFont val="Calibri"/>
        <family val="2"/>
        <scheme val="minor"/>
      </rPr>
      <t xml:space="preserve"> </t>
    </r>
    <r>
      <rPr>
        <b/>
        <sz val="12"/>
        <rFont val="Calibri"/>
        <family val="2"/>
        <scheme val="minor"/>
      </rPr>
      <t>beam pipes, mc line, Bayonet box, Inst flanges</t>
    </r>
  </si>
  <si>
    <r>
      <t>J18-</t>
    </r>
    <r>
      <rPr>
        <b/>
        <sz val="12"/>
        <rFont val="Calibri"/>
        <family val="2"/>
        <scheme val="minor"/>
      </rPr>
      <t xml:space="preserve"> Install</t>
    </r>
    <r>
      <rPr>
        <b/>
        <sz val="12"/>
        <color rgb="FF00B050"/>
        <rFont val="Calibri"/>
        <family val="2"/>
        <scheme val="minor"/>
      </rPr>
      <t xml:space="preserve"> </t>
    </r>
    <r>
      <rPr>
        <b/>
        <sz val="12"/>
        <rFont val="Calibri"/>
        <family val="2"/>
        <scheme val="minor"/>
      </rPr>
      <t>beam pipes, mc line , Bayonet box, Inst flanges</t>
    </r>
  </si>
  <si>
    <r>
      <t xml:space="preserve">C100R-06- </t>
    </r>
    <r>
      <rPr>
        <b/>
        <sz val="12"/>
        <rFont val="Calibri"/>
        <family val="2"/>
        <scheme val="minor"/>
      </rPr>
      <t xml:space="preserve"> Prep for fiducialization, remove EC stands, align W2C beam pipies</t>
    </r>
  </si>
  <si>
    <r>
      <t xml:space="preserve">C100R-06- </t>
    </r>
    <r>
      <rPr>
        <b/>
        <sz val="12"/>
        <rFont val="Calibri"/>
        <family val="2"/>
        <scheme val="minor"/>
      </rPr>
      <t>Fiducialize VV, Move to WS5</t>
    </r>
  </si>
  <si>
    <r>
      <t xml:space="preserve">C100R-06- </t>
    </r>
    <r>
      <rPr>
        <b/>
        <sz val="12"/>
        <rFont val="Calibri"/>
        <family val="2"/>
        <scheme val="minor"/>
      </rPr>
      <t>Beam Pipe work, Secondary wg's, outbd tuners</t>
    </r>
  </si>
  <si>
    <t>L2-279 tune HOMs;</t>
  </si>
  <si>
    <t>R&amp;D feedthru;
Nb discs;</t>
  </si>
  <si>
    <t>GE Nb samples;
Nb3Sn covers &amp; HW;</t>
  </si>
  <si>
    <t>5C75-RI-007 30u;</t>
  </si>
  <si>
    <t>HPR1: OOC
HPR2: L2-3;
L2-4;
HE-353 overnight;</t>
  </si>
  <si>
    <t>L2 warm &amp; cold FPC parts;
L2 lollipop;
HE-353 &amp; parts;</t>
  </si>
  <si>
    <t>CMTF two-Kinney operation
D1: SIC pull;
D2: 
D3: 
D4: 5C75-RI-NBSN warm
D5: 
D6: 
D7: HE-353 pull;
D8: L2-279 pull; L2-279 hold</t>
  </si>
  <si>
    <t>Compressor 3 testing (am)
D1: SIC hold;
D2: 
D3: C75-RI-002 C2K/T/W (pm);
D4: 5C75-RI-NBSN2 SC4K/fill;
D5: 
D6: RDT-10 L;
D7: HE-353 hold;
D8: L2-279 warm;</t>
  </si>
  <si>
    <r>
      <t>J18-</t>
    </r>
    <r>
      <rPr>
        <b/>
        <sz val="12"/>
        <rFont val="Calibri"/>
        <family val="2"/>
        <scheme val="minor"/>
      </rPr>
      <t xml:space="preserve"> Install</t>
    </r>
    <r>
      <rPr>
        <b/>
        <sz val="12"/>
        <color rgb="FF00B050"/>
        <rFont val="Calibri"/>
        <family val="2"/>
        <scheme val="minor"/>
      </rPr>
      <t xml:space="preserve"> </t>
    </r>
    <r>
      <rPr>
        <b/>
        <sz val="12"/>
        <rFont val="Calibri"/>
        <family val="2"/>
        <scheme val="minor"/>
      </rPr>
      <t>beam pipes, mc line LC, Inst flanges, 2K LC</t>
    </r>
  </si>
  <si>
    <r>
      <rPr>
        <b/>
        <sz val="12"/>
        <color rgb="FF00B050"/>
        <rFont val="Calibri"/>
        <family val="2"/>
        <scheme val="minor"/>
      </rPr>
      <t>J19</t>
    </r>
    <r>
      <rPr>
        <b/>
        <sz val="12"/>
        <color theme="1"/>
        <rFont val="Calibri"/>
        <family val="2"/>
        <scheme val="minor"/>
      </rPr>
      <t>-</t>
    </r>
    <r>
      <rPr>
        <b/>
        <sz val="12"/>
        <color rgb="FF00B050"/>
        <rFont val="Calibri"/>
        <family val="2"/>
        <scheme val="minor"/>
      </rPr>
      <t xml:space="preserve"> </t>
    </r>
    <r>
      <rPr>
        <b/>
        <sz val="12"/>
        <rFont val="Calibri"/>
        <family val="2"/>
        <scheme val="minor"/>
      </rPr>
      <t>Tune HOM's,</t>
    </r>
    <r>
      <rPr>
        <b/>
        <sz val="12"/>
        <color theme="1"/>
        <rFont val="Calibri"/>
        <family val="2"/>
        <scheme val="minor"/>
      </rPr>
      <t xml:space="preserve"> Lower shields</t>
    </r>
  </si>
  <si>
    <t>R&amp;D feedthru;
L2-BLA;</t>
  </si>
  <si>
    <t>L2-BLA;
C75 WG;</t>
  </si>
  <si>
    <t>CMTF two-Kinney operation
D1: 
D2: Magnet test Nb L
D3: C75-RI-002 pull;
D4: 5C75-RI-NBSN pull
D5: 
D6: RDT-10 pull; RDT6 L
D7: 
D8: L2-279 C4K</t>
  </si>
  <si>
    <r>
      <t xml:space="preserve">C100R-06- </t>
    </r>
    <r>
      <rPr>
        <b/>
        <sz val="12"/>
        <rFont val="Calibri"/>
        <family val="2"/>
        <scheme val="minor"/>
      </rPr>
      <t>Into CMTF?</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</si>
  <si>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J17</t>
    </r>
    <r>
      <rPr>
        <b/>
        <sz val="12"/>
        <color theme="1"/>
        <rFont val="Calibri"/>
        <family val="2"/>
        <scheme val="minor"/>
      </rPr>
      <t>- Warm up/ Out of CMTF</t>
    </r>
  </si>
  <si>
    <r>
      <rPr>
        <b/>
        <sz val="12"/>
        <color rgb="FF00B050"/>
        <rFont val="Calibri"/>
        <family val="2"/>
        <scheme val="minor"/>
      </rPr>
      <t>J19</t>
    </r>
    <r>
      <rPr>
        <b/>
        <sz val="12"/>
        <color theme="1"/>
        <rFont val="Calibri"/>
        <family val="2"/>
        <scheme val="minor"/>
      </rPr>
      <t>- Tune/Verify HOM's, Lower shields</t>
    </r>
  </si>
  <si>
    <r>
      <rPr>
        <b/>
        <sz val="12"/>
        <color rgb="FF00B050"/>
        <rFont val="Calibri"/>
        <family val="2"/>
        <scheme val="minor"/>
      </rPr>
      <t>J19</t>
    </r>
    <r>
      <rPr>
        <b/>
        <sz val="12"/>
        <color theme="1"/>
        <rFont val="Calibri"/>
        <family val="2"/>
        <scheme val="minor"/>
      </rPr>
      <t>- Weld shields, Into VV</t>
    </r>
  </si>
  <si>
    <r>
      <rPr>
        <b/>
        <sz val="12"/>
        <color rgb="FF00B050"/>
        <rFont val="Calibri"/>
        <family val="2"/>
        <scheme val="minor"/>
      </rPr>
      <t>J19</t>
    </r>
    <r>
      <rPr>
        <b/>
        <sz val="12"/>
        <color theme="1"/>
        <rFont val="Calibri"/>
        <family val="2"/>
        <scheme val="minor"/>
      </rPr>
      <t>- Prep for Alignment CM in VV</t>
    </r>
  </si>
  <si>
    <t>5C75-RI-003;
C75 blanks;</t>
  </si>
  <si>
    <t xml:space="preserve">
5C75-J-004;
RDTTD-01;</t>
  </si>
  <si>
    <t>5C75-J-004  HF Qtip;
C75 blanks;</t>
  </si>
  <si>
    <t xml:space="preserve">
Cu strips;
Plates &amp; pin;
5C75-RI-003;</t>
  </si>
  <si>
    <t>C75 blanks;
5C75-RI-003 &amp; HW;
TE01NS-001 &amp; parts;
tube fittings;
S/S system parts;</t>
  </si>
  <si>
    <t>D1: 
D2: Magnet test Nb C4K/T/W15K/C2K/T/W;
D3: 
D4: 
D5: 
D6: RDT6 C2K/T/W;
D7: HE-353 L/C4K;
D8: L2-279 C4K;</t>
  </si>
  <si>
    <t>HPR1: OOC
HPR2: 
5C75-RI-003;
L2-053;
RDTTD-01;</t>
  </si>
  <si>
    <t>long spools;
plate maint;</t>
  </si>
  <si>
    <t>J1.3-19 HOMs;
L2-295 tuner install;</t>
  </si>
  <si>
    <t xml:space="preserve">
L2-spools;
L2-bellows;</t>
  </si>
  <si>
    <t>L2-BLA;
L2-Bellows;
R&amp;D Feedthrus;</t>
  </si>
  <si>
    <r>
      <t>incoming insp; D5,</t>
    </r>
    <r>
      <rPr>
        <sz val="11"/>
        <color theme="1"/>
        <rFont val="Calibri"/>
        <family val="2"/>
        <scheme val="minor"/>
      </rPr>
      <t xml:space="preserve"> </t>
    </r>
  </si>
  <si>
    <r>
      <rPr>
        <strike/>
        <sz val="11"/>
        <color theme="1"/>
        <rFont val="Calibri"/>
        <family val="2"/>
        <scheme val="minor"/>
      </rPr>
      <t>Retest D8 due to magnetic fields</t>
    </r>
    <r>
      <rPr>
        <sz val="11"/>
        <color theme="1"/>
        <rFont val="Calibri"/>
        <family val="2"/>
        <scheme val="minor"/>
      </rPr>
      <t>, string alternate?</t>
    </r>
  </si>
  <si>
    <t>HPR1: OOC
HPR2: L2-286
L2-103;</t>
  </si>
  <si>
    <t>string alternate</t>
  </si>
  <si>
    <r>
      <t xml:space="preserve">received, incoming insp, D5, </t>
    </r>
    <r>
      <rPr>
        <sz val="11"/>
        <color theme="1"/>
        <rFont val="Calibri"/>
        <family val="2"/>
        <scheme val="minor"/>
      </rPr>
      <t>cleanroom</t>
    </r>
  </si>
  <si>
    <r>
      <t>received, incoming insp, D5</t>
    </r>
    <r>
      <rPr>
        <sz val="11"/>
        <color theme="1"/>
        <rFont val="Calibri"/>
        <family val="2"/>
        <scheme val="minor"/>
      </rPr>
      <t xml:space="preserve"> cleanroom</t>
    </r>
  </si>
  <si>
    <t>D1: SIC L/C/T;
D2: Magnet test pull;
D3: 
D4: 
D5: 
D6: RDT6 warm;
D7: HE-353 C2K/T/W;
D8: L2-279 D8--&gt;D7, warm;</t>
  </si>
  <si>
    <t>U-tubes CMTF am
D1: SIC C/T;
D2: RRR L/C/T/W;
D3: 
D4: 
D5: 
D6: RDT-6 pull;
D7: HE-353 warm;
D8: L2-279 warm;</t>
  </si>
  <si>
    <t>scrubber maint;</t>
  </si>
  <si>
    <t>HE-364 setup;</t>
  </si>
  <si>
    <t xml:space="preserve">
L2-053 HW;
L2 beam pipe &amp; HW;</t>
  </si>
  <si>
    <t>scrubber maint;
RDTTD-01;</t>
  </si>
  <si>
    <t xml:space="preserve">
long spools;
plate maint;</t>
  </si>
  <si>
    <t>Nb discs;
HIPIMS parts;
5C75-J-004;</t>
  </si>
  <si>
    <t>BFPE</t>
  </si>
  <si>
    <t xml:space="preserve">HPR1: OOC
HPR2: 
scrubber maint;
</t>
  </si>
  <si>
    <t>TE01NS-001;</t>
  </si>
  <si>
    <r>
      <t xml:space="preserve">L2-053;
</t>
    </r>
    <r>
      <rPr>
        <b/>
        <sz val="12"/>
        <color rgb="FFFF0000"/>
        <rFont val="Calibri"/>
        <family val="2"/>
        <scheme val="minor"/>
      </rPr>
      <t>TE01NS-001 D6;</t>
    </r>
  </si>
  <si>
    <t>bag J1.3-21;
BLA;</t>
  </si>
  <si>
    <r>
      <t xml:space="preserve">BLA;
J1.3-21;
</t>
    </r>
    <r>
      <rPr>
        <b/>
        <sz val="12"/>
        <color rgb="FFFF0000"/>
        <rFont val="Calibri"/>
        <family val="2"/>
        <scheme val="minor"/>
      </rPr>
      <t>TE01NS-001;</t>
    </r>
  </si>
  <si>
    <r>
      <t xml:space="preserve">L2-060;
</t>
    </r>
    <r>
      <rPr>
        <b/>
        <sz val="12"/>
        <color rgb="FFFF0000"/>
        <rFont val="Calibri"/>
        <family val="2"/>
        <scheme val="minor"/>
      </rPr>
      <t>cage RFD2;</t>
    </r>
  </si>
  <si>
    <t>C75 DL;
LSF9;</t>
  </si>
  <si>
    <t>LSF9;
HIPIMS parts;</t>
  </si>
  <si>
    <t>HIPIMS parts;</t>
  </si>
  <si>
    <t xml:space="preserve">
C75-RI-005;
HE-364 BP 95% FF;</t>
  </si>
  <si>
    <t>L2-295 tuner install;</t>
  </si>
  <si>
    <t>HE-364 BP 95% FF;
C75-RI-007;</t>
  </si>
  <si>
    <r>
      <rPr>
        <b/>
        <sz val="12"/>
        <color rgb="FF00B050"/>
        <rFont val="Calibri"/>
        <family val="2"/>
        <scheme val="minor"/>
      </rPr>
      <t>J20</t>
    </r>
    <r>
      <rPr>
        <b/>
        <sz val="12"/>
        <color theme="1"/>
        <rFont val="Calibri"/>
        <family val="2"/>
        <scheme val="minor"/>
      </rPr>
      <t xml:space="preserve">-mag shields, move to WS3 </t>
    </r>
  </si>
  <si>
    <r>
      <t xml:space="preserve">
</t>
    </r>
    <r>
      <rPr>
        <b/>
        <sz val="12"/>
        <color rgb="FF00B050"/>
        <rFont val="Calibri"/>
        <family val="2"/>
        <scheme val="minor"/>
      </rPr>
      <t>J20</t>
    </r>
    <r>
      <rPr>
        <b/>
        <sz val="12"/>
        <color theme="1"/>
        <rFont val="Calibri"/>
        <family val="2"/>
        <scheme val="minor"/>
      </rPr>
      <t xml:space="preserve">- Unite with UCM, Add bearing assys
</t>
    </r>
    <r>
      <rPr>
        <b/>
        <sz val="12"/>
        <color rgb="FF00B050"/>
        <rFont val="Calibri"/>
        <family val="2"/>
        <scheme val="minor"/>
      </rPr>
      <t>J07</t>
    </r>
    <r>
      <rPr>
        <b/>
        <sz val="12"/>
        <color theme="1"/>
        <rFont val="Calibri"/>
        <family val="2"/>
        <scheme val="minor"/>
      </rPr>
      <t xml:space="preserve">-Wait for WS4
</t>
    </r>
    <r>
      <rPr>
        <b/>
        <sz val="12"/>
        <color rgb="FF00B050"/>
        <rFont val="Calibri"/>
        <family val="2"/>
        <scheme val="minor"/>
      </rPr>
      <t/>
    </r>
  </si>
  <si>
    <r>
      <rPr>
        <b/>
        <sz val="12"/>
        <color rgb="FF00B050"/>
        <rFont val="Calibri"/>
        <family val="2"/>
        <scheme val="minor"/>
      </rPr>
      <t>J19</t>
    </r>
    <r>
      <rPr>
        <b/>
        <sz val="12"/>
        <color theme="1"/>
        <rFont val="Calibri"/>
        <family val="2"/>
        <scheme val="minor"/>
      </rPr>
      <t>- Prep, Align CM in VV</t>
    </r>
  </si>
  <si>
    <r>
      <t xml:space="preserve">C100R-06- </t>
    </r>
    <r>
      <rPr>
        <b/>
        <sz val="12"/>
        <color theme="1"/>
        <rFont val="Calibri"/>
        <family val="2"/>
        <scheme val="minor"/>
      </rPr>
      <t>In CMTF, Align module</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</si>
  <si>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
    </r>
  </si>
  <si>
    <r>
      <t>J18-</t>
    </r>
    <r>
      <rPr>
        <b/>
        <sz val="12"/>
        <rFont val="Calibri"/>
        <family val="2"/>
        <scheme val="minor"/>
      </rPr>
      <t xml:space="preserve"> Inst flanges, 2 phase LC
</t>
    </r>
    <r>
      <rPr>
        <b/>
        <sz val="12"/>
        <color rgb="FF00B050"/>
        <rFont val="Calibri"/>
        <family val="2"/>
        <scheme val="minor"/>
      </rPr>
      <t>J17</t>
    </r>
    <r>
      <rPr>
        <b/>
        <sz val="12"/>
        <rFont val="Calibri"/>
        <family val="2"/>
        <scheme val="minor"/>
      </rPr>
      <t>- Ins Vac LC, Prep for beamline work</t>
    </r>
  </si>
  <si>
    <r>
      <rPr>
        <b/>
        <sz val="12"/>
        <color rgb="FF00B050"/>
        <rFont val="Calibri"/>
        <family val="2"/>
        <scheme val="minor"/>
      </rPr>
      <t>J19</t>
    </r>
    <r>
      <rPr>
        <b/>
        <sz val="12"/>
        <color theme="1"/>
        <rFont val="Calibri"/>
        <family val="2"/>
        <scheme val="minor"/>
      </rPr>
      <t>- Align CM in VV</t>
    </r>
  </si>
  <si>
    <r>
      <t>C100R-06-</t>
    </r>
    <r>
      <rPr>
        <b/>
        <sz val="12"/>
        <color theme="1"/>
        <rFont val="Calibri"/>
        <family val="2"/>
        <scheme val="minor"/>
      </rPr>
      <t xml:space="preserve"> Ins Vac LC, PT, LC U-tubes</t>
    </r>
  </si>
  <si>
    <r>
      <t>C100R-06-</t>
    </r>
    <r>
      <rPr>
        <b/>
        <sz val="12"/>
        <color theme="1"/>
        <rFont val="Calibri"/>
        <family val="2"/>
        <scheme val="minor"/>
      </rPr>
      <t>Gas back, purge U-tubes</t>
    </r>
  </si>
  <si>
    <t>5C75-RI-003 OSTs;</t>
  </si>
  <si>
    <t>RFD;</t>
  </si>
  <si>
    <t>L2-BLA;
L2 bellows;</t>
  </si>
  <si>
    <t xml:space="preserve">scrubber maint;
</t>
  </si>
  <si>
    <t>HPR1: OOC
HPR2: RFD2; 
L2-060;</t>
  </si>
  <si>
    <t>HE-353 3u (20F);</t>
  </si>
  <si>
    <t>HE-364 10u (20F);</t>
  </si>
  <si>
    <t>HPR1: OOC
HPR2: TE01NS-001;
5C75-RI-003 pm;</t>
  </si>
  <si>
    <t>CTF Oil Migration issues, no Kinney Pump
D1: SIC C4K;
D2: RRR warm;
D3: 
D4: 
D5: 
D6: RDTTD-01 L/C/T/W;
D7: HE-353 pull;
D8: L2-279 leak check top plate/FGM system tests;</t>
  </si>
  <si>
    <t>cage HE-364;</t>
  </si>
  <si>
    <r>
      <t>J18-</t>
    </r>
    <r>
      <rPr>
        <b/>
        <sz val="12"/>
        <rFont val="Calibri"/>
        <family val="2"/>
        <scheme val="minor"/>
      </rPr>
      <t xml:space="preserve"> Inst flanges, close Ins vac
</t>
    </r>
    <r>
      <rPr>
        <b/>
        <sz val="12"/>
        <color rgb="FF00B050"/>
        <rFont val="Calibri"/>
        <family val="2"/>
        <scheme val="minor"/>
      </rPr>
      <t>J17</t>
    </r>
    <r>
      <rPr>
        <b/>
        <sz val="12"/>
        <rFont val="Calibri"/>
        <family val="2"/>
        <scheme val="minor"/>
      </rPr>
      <t>- Ins Vac LC, beamline work</t>
    </r>
  </si>
  <si>
    <r>
      <t>J18-</t>
    </r>
    <r>
      <rPr>
        <b/>
        <sz val="12"/>
        <rFont val="Calibri"/>
        <family val="2"/>
        <scheme val="minor"/>
      </rPr>
      <t xml:space="preserve"> LC Ins vac
</t>
    </r>
    <r>
      <rPr>
        <b/>
        <sz val="12"/>
        <color rgb="FF00B050"/>
        <rFont val="Calibri"/>
        <family val="2"/>
        <scheme val="minor"/>
      </rPr>
      <t>J17</t>
    </r>
    <r>
      <rPr>
        <b/>
        <sz val="12"/>
        <rFont val="Calibri"/>
        <family val="2"/>
        <scheme val="minor"/>
      </rPr>
      <t>- beamline work, shipping prep</t>
    </r>
  </si>
  <si>
    <t>5C75-RI-007;
RDTTD-02;</t>
  </si>
  <si>
    <t>RDTTD-02, SC-04, RDTTD-01 60u (20F);</t>
  </si>
  <si>
    <t>RDTTD-02, SC-04, RDTTD-01 setup;</t>
  </si>
  <si>
    <t>HPR1: OOC
HPR2: L2-060; 
HE-364;</t>
  </si>
  <si>
    <t>RDTTD-02, SC-04, RDTTD-01;
girder parts;</t>
  </si>
  <si>
    <t>L2-060 HW;
RDF2 &amp; HW;
RDTTD-02 &amp; HW;</t>
  </si>
  <si>
    <t>L2-bellows;
5C75-J-004;</t>
  </si>
  <si>
    <t>5C75-RI-003;
BLA;
J1.3-21;</t>
  </si>
  <si>
    <t>D1: SIC hold;
D2: RRR pull, TC L/C/T/W;
D3: 
D4: 
D5: 
D6: TE01NS-001 L/SC4K/T;
D7:  L2-279 Load/leaks;
D8: FGM system tests;</t>
  </si>
  <si>
    <t>Nb disk &amp; sample;</t>
  </si>
  <si>
    <t>5C75-RI-007;
5C75-RI-005;
L2-295 tuner install;</t>
  </si>
  <si>
    <t xml:space="preserve">
5C75-RI-003 D3/4;</t>
  </si>
  <si>
    <t>LSF9</t>
  </si>
  <si>
    <t>Nb stress relief;</t>
  </si>
  <si>
    <t>L2-Bellows;
L2-BLA;</t>
  </si>
  <si>
    <t>5C75-RI-005;
HE-364 FF 95%</t>
  </si>
  <si>
    <t>5C75-RI-003;
BLA;</t>
  </si>
  <si>
    <t>D1: SIC C2K;
D2: TC C/T/W;
D3: 
D4: 
D5: 
D6: TE01NS-001 C4K/T;
D7: L2-279 pull;
D8:  FGM system tests;</t>
  </si>
  <si>
    <t xml:space="preserve">HPR1: OOC
HPR2: L2-103
RDTTD-01;
</t>
  </si>
  <si>
    <r>
      <rPr>
        <b/>
        <sz val="12"/>
        <color rgb="FFFF0000"/>
        <rFont val="Calibri"/>
        <family val="2"/>
        <scheme val="minor"/>
      </rPr>
      <t>RDTTD-01;</t>
    </r>
    <r>
      <rPr>
        <b/>
        <sz val="12"/>
        <rFont val="Calibri"/>
        <family val="2"/>
        <scheme val="minor"/>
      </rPr>
      <t xml:space="preserve">
L2-103;</t>
    </r>
  </si>
  <si>
    <r>
      <t xml:space="preserve">
</t>
    </r>
    <r>
      <rPr>
        <b/>
        <sz val="12"/>
        <color rgb="FF00B050"/>
        <rFont val="Calibri"/>
        <family val="2"/>
        <scheme val="minor"/>
      </rPr>
      <t>J20</t>
    </r>
    <r>
      <rPr>
        <b/>
        <sz val="12"/>
        <color theme="1"/>
        <rFont val="Calibri"/>
        <family val="2"/>
        <scheme val="minor"/>
      </rPr>
      <t xml:space="preserve">- Unite with UCM,  bearing assys,Install Cav 1 tuner/GV support,
</t>
    </r>
    <r>
      <rPr>
        <b/>
        <sz val="12"/>
        <color rgb="FF00B050"/>
        <rFont val="Calibri"/>
        <family val="2"/>
        <scheme val="minor"/>
      </rPr>
      <t>J07</t>
    </r>
    <r>
      <rPr>
        <b/>
        <sz val="12"/>
        <color theme="1"/>
        <rFont val="Calibri"/>
        <family val="2"/>
        <scheme val="minor"/>
      </rPr>
      <t xml:space="preserve">-Wait for WS4
</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</si>
  <si>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Verify bearings, remove lollipops
</t>
    </r>
    <r>
      <rPr>
        <b/>
        <sz val="12"/>
        <color rgb="FF00B050"/>
        <rFont val="Calibri"/>
        <family val="2"/>
        <scheme val="minor"/>
      </rPr>
      <t>J07</t>
    </r>
    <r>
      <rPr>
        <b/>
        <sz val="12"/>
        <color theme="1"/>
        <rFont val="Calibri"/>
        <family val="2"/>
        <scheme val="minor"/>
      </rPr>
      <t xml:space="preserve">-Move to WS4
</t>
    </r>
    <r>
      <rPr>
        <b/>
        <sz val="12"/>
        <color rgb="FF00B050"/>
        <rFont val="Calibri"/>
        <family val="2"/>
        <scheme val="minor"/>
      </rPr>
      <t/>
    </r>
  </si>
  <si>
    <r>
      <rPr>
        <b/>
        <sz val="12"/>
        <color rgb="FF00B050"/>
        <rFont val="Calibri"/>
        <family val="2"/>
        <scheme val="minor"/>
      </rPr>
      <t>J19</t>
    </r>
    <r>
      <rPr>
        <b/>
        <sz val="12"/>
        <color theme="1"/>
        <rFont val="Calibri"/>
        <family val="2"/>
        <scheme val="minor"/>
      </rPr>
      <t>- Align CM in VV, Move to WS5</t>
    </r>
  </si>
  <si>
    <r>
      <rPr>
        <b/>
        <sz val="12"/>
        <color rgb="FF00B050"/>
        <rFont val="Calibri"/>
        <family val="2"/>
        <scheme val="minor"/>
      </rPr>
      <t>J07</t>
    </r>
    <r>
      <rPr>
        <b/>
        <sz val="12"/>
        <color theme="1"/>
        <rFont val="Calibri"/>
        <family val="2"/>
        <scheme val="minor"/>
      </rPr>
      <t>- Verify FSS</t>
    </r>
  </si>
  <si>
    <r>
      <t xml:space="preserve">
</t>
    </r>
    <r>
      <rPr>
        <b/>
        <sz val="12"/>
        <color rgb="FF00B050"/>
        <rFont val="Calibri"/>
        <family val="2"/>
        <scheme val="minor"/>
      </rPr>
      <t>J20</t>
    </r>
    <r>
      <rPr>
        <b/>
        <sz val="12"/>
        <color theme="1"/>
        <rFont val="Calibri"/>
        <family val="2"/>
        <scheme val="minor"/>
      </rPr>
      <t xml:space="preserve">- Fit/weld process piping, heat stations
</t>
    </r>
    <r>
      <rPr>
        <b/>
        <sz val="12"/>
        <color rgb="FF00B050"/>
        <rFont val="Calibri"/>
        <family val="2"/>
        <scheme val="minor"/>
      </rPr>
      <t/>
    </r>
  </si>
  <si>
    <r>
      <t xml:space="preserve">J07- </t>
    </r>
    <r>
      <rPr>
        <b/>
        <sz val="12"/>
        <rFont val="Calibri"/>
        <family val="2"/>
        <scheme val="minor"/>
      </rPr>
      <t>Tune HOM's</t>
    </r>
  </si>
  <si>
    <r>
      <t xml:space="preserve">C100R-06- </t>
    </r>
    <r>
      <rPr>
        <b/>
        <sz val="12"/>
        <rFont val="Calibri"/>
        <family val="2"/>
        <scheme val="minor"/>
      </rPr>
      <t>Vaporizer/U-tubes,</t>
    </r>
    <r>
      <rPr>
        <b/>
        <sz val="12"/>
        <color rgb="FF00B050"/>
        <rFont val="Calibri"/>
        <family val="2"/>
        <scheme val="minor"/>
      </rPr>
      <t xml:space="preserve"> </t>
    </r>
    <r>
      <rPr>
        <b/>
        <sz val="12"/>
        <rFont val="Calibri"/>
        <family val="2"/>
        <scheme val="minor"/>
      </rPr>
      <t>Cooldown</t>
    </r>
  </si>
  <si>
    <r>
      <t xml:space="preserve">J18- </t>
    </r>
    <r>
      <rPr>
        <b/>
        <sz val="12"/>
        <rFont val="Calibri"/>
        <family val="2"/>
        <scheme val="minor"/>
      </rPr>
      <t xml:space="preserve">Ins Vac LC
</t>
    </r>
    <r>
      <rPr>
        <b/>
        <sz val="12"/>
        <color rgb="FF00B050"/>
        <rFont val="Calibri"/>
        <family val="2"/>
        <scheme val="minor"/>
      </rPr>
      <t>J17</t>
    </r>
    <r>
      <rPr>
        <b/>
        <sz val="12"/>
        <rFont val="Calibri"/>
        <family val="2"/>
        <scheme val="minor"/>
      </rPr>
      <t xml:space="preserve">- beamline work, shipping prep
</t>
    </r>
    <r>
      <rPr>
        <b/>
        <sz val="12"/>
        <color rgb="FF00B050"/>
        <rFont val="Calibri"/>
        <family val="2"/>
        <scheme val="minor"/>
      </rPr>
      <t>J19</t>
    </r>
    <r>
      <rPr>
        <b/>
        <sz val="12"/>
        <rFont val="Calibri"/>
        <family val="2"/>
        <scheme val="minor"/>
      </rPr>
      <t>- Prep for BL/WC work, Fit/Weld JT piping</t>
    </r>
  </si>
  <si>
    <t>cleaning run;</t>
  </si>
  <si>
    <t xml:space="preserve">5C75-RI-005;
</t>
  </si>
  <si>
    <t>5C75-RI-005;
L2-spools;</t>
  </si>
  <si>
    <t>HIPIMS S/S flange, 
 beam tubes x4;
LSF9 end groups;
plug;</t>
  </si>
  <si>
    <t>L2-103 HW;
girder parts;
LSF9 end groups;</t>
  </si>
  <si>
    <t>Tune HOM's CM07;
L2-295 BP;</t>
  </si>
  <si>
    <t>cage L2-103;
cage L2-286;</t>
  </si>
  <si>
    <t>D1: SIC C/T;
D2: 
D3: 
D4: 
D5: 
D6: TE01NS-001 C2K/T/W;
D7: 
D8:  FGM system tests;</t>
  </si>
  <si>
    <t>CMTF Cooldown;
D1: SIC C/T;
D2: TC L/C/T/W;
D3: 
D4: 
D5: 
D6: TE01NS-001 SC4K/T
D7: L2-279 load/C4K;
D8:  FGM system tests;</t>
  </si>
  <si>
    <r>
      <t xml:space="preserve">J18- </t>
    </r>
    <r>
      <rPr>
        <b/>
        <sz val="12"/>
        <rFont val="Calibri"/>
        <family val="2"/>
        <scheme val="minor"/>
      </rPr>
      <t xml:space="preserve">Ins Vac LC, Replace leaky magnet flange
</t>
    </r>
    <r>
      <rPr>
        <b/>
        <sz val="12"/>
        <color rgb="FF00B050"/>
        <rFont val="Calibri"/>
        <family val="2"/>
        <scheme val="minor"/>
      </rPr>
      <t>J17</t>
    </r>
    <r>
      <rPr>
        <b/>
        <sz val="12"/>
        <rFont val="Calibri"/>
        <family val="2"/>
        <scheme val="minor"/>
      </rPr>
      <t xml:space="preserve">- beamline work, shipping prep
</t>
    </r>
    <r>
      <rPr>
        <b/>
        <sz val="12"/>
        <color rgb="FF00B050"/>
        <rFont val="Calibri"/>
        <family val="2"/>
        <scheme val="minor"/>
      </rPr>
      <t>J19</t>
    </r>
    <r>
      <rPr>
        <b/>
        <sz val="12"/>
        <rFont val="Calibri"/>
        <family val="2"/>
        <scheme val="minor"/>
      </rPr>
      <t>- Prep for BL/WC work, Weld JT piping</t>
    </r>
  </si>
  <si>
    <t>L2-BLA;
ILC DB;</t>
  </si>
  <si>
    <t xml:space="preserve">
HE-353 (DI overnight);
HE-364 parts;
L2-286 HW;
</t>
  </si>
  <si>
    <t xml:space="preserve">HPR1: OOC
HPR2: HE-353;
 L2-286
</t>
  </si>
  <si>
    <t xml:space="preserve">HPR1: OOC
HPR2: HE-364
</t>
  </si>
  <si>
    <t>HE-364;
cage L2-536;</t>
  </si>
  <si>
    <t>J1.3-17 HOMs pre-ship;</t>
  </si>
  <si>
    <t>RDT-5 clamp test;</t>
  </si>
  <si>
    <t>5C75-RI-007;
LSF9-1 and parts;</t>
  </si>
  <si>
    <t>LSF9-1;</t>
  </si>
  <si>
    <t>J1.3-17 HOMs pre-ship</t>
  </si>
  <si>
    <t>JLEIC HOM load samples;</t>
  </si>
  <si>
    <t>RFD samples;
ILC DB x3;</t>
  </si>
  <si>
    <t>Coupler loop;</t>
  </si>
  <si>
    <r>
      <t xml:space="preserve">J1.3-21 FPC and HOM;
L2-060 D5;
</t>
    </r>
    <r>
      <rPr>
        <b/>
        <sz val="12"/>
        <color rgb="FFFF0000"/>
        <rFont val="Calibri"/>
        <family val="2"/>
        <scheme val="minor"/>
      </rPr>
      <t>RFD2 cart;</t>
    </r>
  </si>
  <si>
    <t>5C75-RI-003;
BLA;
RFD2;</t>
  </si>
  <si>
    <t>L2-343 D7/8;
L2-060, L2-103 D5;
C20 Girders;</t>
  </si>
  <si>
    <t xml:space="preserve">
J1.3-21;
BLA;
</t>
  </si>
  <si>
    <t xml:space="preserve">D1: SIC C/T;
D2: TC L/C/T/W;
D3: 5C75-RI-003 C2K/T/W
D4: 
D5: 
D6: RDTTD-01 L/C/T/W;
D7: L2-279 warm;
D8: FGM System test; </t>
  </si>
  <si>
    <t xml:space="preserve">
J1.3-21;
</t>
  </si>
  <si>
    <t>D1: SIC C/T;
D2: TC pull;
D3: 5C75-RI-003 L/C4K
D4: 
D5: 
D6: TE01NS-001 C2K/T/W;
D7: L2-279 C2K/T/W
D8: FGM System test;</t>
  </si>
  <si>
    <t>L2-286 D7/8;</t>
  </si>
  <si>
    <r>
      <t xml:space="preserve">
</t>
    </r>
    <r>
      <rPr>
        <b/>
        <sz val="12"/>
        <color rgb="FF00B050"/>
        <rFont val="Calibri"/>
        <family val="2"/>
        <scheme val="minor"/>
      </rPr>
      <t>J20</t>
    </r>
    <r>
      <rPr>
        <b/>
        <sz val="12"/>
        <color theme="1"/>
        <rFont val="Calibri"/>
        <family val="2"/>
        <scheme val="minor"/>
      </rPr>
      <t xml:space="preserve">- Fit/weld process piping, heat stations, prep magnet leads
</t>
    </r>
    <r>
      <rPr>
        <b/>
        <sz val="12"/>
        <color rgb="FF00B050"/>
        <rFont val="Calibri"/>
        <family val="2"/>
        <scheme val="minor"/>
      </rPr>
      <t/>
    </r>
  </si>
  <si>
    <r>
      <t xml:space="preserve">J07- </t>
    </r>
    <r>
      <rPr>
        <b/>
        <sz val="12"/>
        <rFont val="Calibri"/>
        <family val="2"/>
        <scheme val="minor"/>
      </rPr>
      <t>Verify</t>
    </r>
    <r>
      <rPr>
        <b/>
        <sz val="12"/>
        <color rgb="FF00B050"/>
        <rFont val="Calibri"/>
        <family val="2"/>
        <scheme val="minor"/>
      </rPr>
      <t xml:space="preserve"> </t>
    </r>
    <r>
      <rPr>
        <b/>
        <sz val="12"/>
        <rFont val="Calibri"/>
        <family val="2"/>
        <scheme val="minor"/>
      </rPr>
      <t>HOM's, weld lower shields, into VV</t>
    </r>
  </si>
  <si>
    <r>
      <t xml:space="preserve">J18- </t>
    </r>
    <r>
      <rPr>
        <b/>
        <sz val="12"/>
        <rFont val="Calibri"/>
        <family val="2"/>
        <scheme val="minor"/>
      </rPr>
      <t xml:space="preserve">Ins Vac LC
</t>
    </r>
    <r>
      <rPr>
        <b/>
        <sz val="12"/>
        <color rgb="FF00B050"/>
        <rFont val="Calibri"/>
        <family val="2"/>
        <scheme val="minor"/>
      </rPr>
      <t>J17</t>
    </r>
    <r>
      <rPr>
        <b/>
        <sz val="12"/>
        <rFont val="Calibri"/>
        <family val="2"/>
        <scheme val="minor"/>
      </rPr>
      <t xml:space="preserve">- shipping prep, HOM's
</t>
    </r>
    <r>
      <rPr>
        <b/>
        <sz val="12"/>
        <color rgb="FF00B050"/>
        <rFont val="Calibri"/>
        <family val="2"/>
        <scheme val="minor"/>
      </rPr>
      <t>J19</t>
    </r>
    <r>
      <rPr>
        <b/>
        <sz val="12"/>
        <rFont val="Calibri"/>
        <family val="2"/>
        <scheme val="minor"/>
      </rPr>
      <t>- Warm couplers, Beam line work, Weld JT piping, HPT</t>
    </r>
  </si>
  <si>
    <r>
      <t xml:space="preserve">C100R-06- </t>
    </r>
    <r>
      <rPr>
        <b/>
        <sz val="12"/>
        <rFont val="Calibri"/>
        <family val="2"/>
        <scheme val="minor"/>
      </rPr>
      <t>CMTF @2K, JT seat leak</t>
    </r>
  </si>
  <si>
    <r>
      <rPr>
        <b/>
        <sz val="12"/>
        <color rgb="FF00B050"/>
        <rFont val="Calibri"/>
        <family val="2"/>
        <scheme val="minor"/>
      </rPr>
      <t xml:space="preserve">
</t>
    </r>
    <r>
      <rPr>
        <b/>
        <sz val="12"/>
        <color theme="1"/>
        <rFont val="Calibri"/>
        <family val="2"/>
        <scheme val="minor"/>
      </rPr>
      <t xml:space="preserve">
Vac group waveguide
welding
LCLSII CM11 back from Blue Crab
</t>
    </r>
    <r>
      <rPr>
        <b/>
        <sz val="12"/>
        <color rgb="FF00B050"/>
        <rFont val="Calibri"/>
        <family val="2"/>
        <scheme val="minor"/>
      </rPr>
      <t/>
    </r>
  </si>
  <si>
    <r>
      <rPr>
        <b/>
        <sz val="12"/>
        <color rgb="FF00B050"/>
        <rFont val="Calibri"/>
        <family val="2"/>
        <scheme val="minor"/>
      </rPr>
      <t xml:space="preserve">
</t>
    </r>
    <r>
      <rPr>
        <b/>
        <sz val="12"/>
        <color theme="1"/>
        <rFont val="Calibri"/>
        <family val="2"/>
        <scheme val="minor"/>
      </rPr>
      <t xml:space="preserve">
Vac group waveguide
welding
LCLSII Shipping Trailer into Test Lab
</t>
    </r>
    <r>
      <rPr>
        <b/>
        <sz val="12"/>
        <color rgb="FF00B050"/>
        <rFont val="Calibri"/>
        <family val="2"/>
        <scheme val="minor"/>
      </rPr>
      <t/>
    </r>
  </si>
  <si>
    <r>
      <t xml:space="preserve">J07- </t>
    </r>
    <r>
      <rPr>
        <b/>
        <sz val="12"/>
        <rFont val="Calibri"/>
        <family val="2"/>
        <scheme val="minor"/>
      </rPr>
      <t xml:space="preserve"> Align CM in VV</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</si>
  <si>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J17</t>
    </r>
    <r>
      <rPr>
        <b/>
        <sz val="12"/>
        <color theme="1"/>
        <rFont val="Calibri"/>
        <family val="2"/>
        <scheme val="minor"/>
      </rPr>
      <t xml:space="preserve">- Into Shipping Trailer?
</t>
    </r>
    <r>
      <rPr>
        <b/>
        <sz val="12"/>
        <color rgb="FF00B050"/>
        <rFont val="Calibri"/>
        <family val="2"/>
        <scheme val="minor"/>
      </rPr>
      <t/>
    </r>
  </si>
  <si>
    <t xml:space="preserve">
Girder HW;</t>
  </si>
  <si>
    <t>5C75-RI-007;
LSF9-1;
Girder HW;
Coupler loop;</t>
  </si>
  <si>
    <t xml:space="preserve">L2-053, L2-060, L2-103  D5;
</t>
  </si>
  <si>
    <t>L2-286 D7/8;
C20 Girders;</t>
  </si>
  <si>
    <t>L2 String rollout!!!</t>
  </si>
  <si>
    <r>
      <rPr>
        <b/>
        <sz val="12"/>
        <color rgb="FF00B050"/>
        <rFont val="Calibri"/>
        <family val="2"/>
        <scheme val="minor"/>
      </rPr>
      <t>J21</t>
    </r>
    <r>
      <rPr>
        <b/>
        <sz val="12"/>
        <color theme="1"/>
        <rFont val="Calibri"/>
        <family val="2"/>
        <scheme val="minor"/>
      </rPr>
      <t>- Deliver string</t>
    </r>
  </si>
  <si>
    <r>
      <t>J07-</t>
    </r>
    <r>
      <rPr>
        <b/>
        <sz val="12"/>
        <rFont val="Calibri"/>
        <family val="2"/>
        <scheme val="minor"/>
      </rPr>
      <t xml:space="preserve"> MLI,</t>
    </r>
    <r>
      <rPr>
        <b/>
        <sz val="12"/>
        <color rgb="FF00B050"/>
        <rFont val="Calibri"/>
        <family val="2"/>
        <scheme val="minor"/>
      </rPr>
      <t xml:space="preserve"> </t>
    </r>
    <r>
      <rPr>
        <b/>
        <sz val="12"/>
        <rFont val="Calibri"/>
        <family val="2"/>
        <scheme val="minor"/>
      </rPr>
      <t>into VV, prep for alignment</t>
    </r>
  </si>
  <si>
    <r>
      <t xml:space="preserve">J18- </t>
    </r>
    <r>
      <rPr>
        <b/>
        <sz val="12"/>
        <rFont val="Calibri"/>
        <family val="2"/>
        <scheme val="minor"/>
      </rPr>
      <t xml:space="preserve">Ins Vac LC
</t>
    </r>
    <r>
      <rPr>
        <b/>
        <sz val="12"/>
        <color rgb="FF00B050"/>
        <rFont val="Calibri"/>
        <family val="2"/>
        <scheme val="minor"/>
      </rPr>
      <t>J17</t>
    </r>
    <r>
      <rPr>
        <b/>
        <sz val="12"/>
        <rFont val="Calibri"/>
        <family val="2"/>
        <scheme val="minor"/>
      </rPr>
      <t xml:space="preserve">- shipping prep, </t>
    </r>
    <r>
      <rPr>
        <b/>
        <sz val="12"/>
        <color rgb="FFFF0000"/>
        <rFont val="Calibri"/>
        <family val="2"/>
        <scheme val="minor"/>
      </rPr>
      <t>HOM's</t>
    </r>
    <r>
      <rPr>
        <b/>
        <sz val="12"/>
        <rFont val="Calibri"/>
        <family val="2"/>
        <scheme val="minor"/>
      </rPr>
      <t xml:space="preserve">
</t>
    </r>
    <r>
      <rPr>
        <b/>
        <sz val="12"/>
        <color rgb="FF00B050"/>
        <rFont val="Calibri"/>
        <family val="2"/>
        <scheme val="minor"/>
      </rPr>
      <t>J19</t>
    </r>
    <r>
      <rPr>
        <b/>
        <sz val="12"/>
        <rFont val="Calibri"/>
        <family val="2"/>
        <scheme val="minor"/>
      </rPr>
      <t>- Warm couplers, Beam line work, Weld JT piping</t>
    </r>
  </si>
  <si>
    <r>
      <t xml:space="preserve">C100R-06- </t>
    </r>
    <r>
      <rPr>
        <b/>
        <sz val="12"/>
        <color theme="1"/>
        <rFont val="Calibri"/>
        <family val="2"/>
        <scheme val="minor"/>
      </rPr>
      <t>Warming up</t>
    </r>
  </si>
  <si>
    <t>HE-349 setup;</t>
  </si>
  <si>
    <t>HE-349 60u;</t>
  </si>
  <si>
    <t>HE-349 20u;</t>
  </si>
  <si>
    <t xml:space="preserve">
LSF9 &amp; stiffening rings;</t>
  </si>
  <si>
    <t xml:space="preserve">
VAT Valves;
Girder HW;
RGA;
Girder carts;</t>
  </si>
  <si>
    <t>L2-279 bottom flange;</t>
  </si>
  <si>
    <t xml:space="preserve">
L2-343 D7/8;</t>
  </si>
  <si>
    <t xml:space="preserve">
C20 Girders;
</t>
  </si>
  <si>
    <t xml:space="preserve">
BLA;
L2-286 D7/8;
L2-343 D7/8;</t>
  </si>
  <si>
    <t xml:space="preserve">D1: SIC C/T;
D2: TC W/P;
D3: 5C75-RI-003 warm;
D4: 
D5:  
D6:  RDTTD-01;
D7: L2-279 pull; 
D8: </t>
  </si>
  <si>
    <r>
      <t xml:space="preserve">
</t>
    </r>
    <r>
      <rPr>
        <b/>
        <sz val="12"/>
        <color rgb="FF00B050"/>
        <rFont val="Calibri"/>
        <family val="2"/>
        <scheme val="minor"/>
      </rPr>
      <t>J20</t>
    </r>
    <r>
      <rPr>
        <b/>
        <sz val="12"/>
        <color theme="1"/>
        <rFont val="Calibri"/>
        <family val="2"/>
        <scheme val="minor"/>
      </rPr>
      <t xml:space="preserve">- Weld process piping/LC, waiting for magnet intercepts
</t>
    </r>
    <r>
      <rPr>
        <b/>
        <sz val="12"/>
        <color rgb="FF00B050"/>
        <rFont val="Calibri"/>
        <family val="2"/>
        <scheme val="minor"/>
      </rPr>
      <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</si>
  <si>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J17-</t>
    </r>
    <r>
      <rPr>
        <b/>
        <sz val="12"/>
        <color theme="1"/>
        <rFont val="Calibri"/>
        <family val="2"/>
        <scheme val="minor"/>
      </rPr>
      <t xml:space="preserve"> Into Shipping Trailer
</t>
    </r>
    <r>
      <rPr>
        <b/>
        <sz val="12"/>
        <color rgb="FFFF0000"/>
        <rFont val="Calibri"/>
        <family val="2"/>
        <scheme val="minor"/>
      </rPr>
      <t>RT for CM19 5PM-7PM</t>
    </r>
    <r>
      <rPr>
        <b/>
        <sz val="12"/>
        <color theme="1"/>
        <rFont val="Calibri"/>
        <family val="2"/>
        <scheme val="minor"/>
      </rPr>
      <t xml:space="preserve">
</t>
    </r>
    <r>
      <rPr>
        <b/>
        <sz val="12"/>
        <color rgb="FF00B050"/>
        <rFont val="Calibri"/>
        <family val="2"/>
        <scheme val="minor"/>
      </rPr>
      <t/>
    </r>
  </si>
  <si>
    <r>
      <t xml:space="preserve">J18- </t>
    </r>
    <r>
      <rPr>
        <b/>
        <sz val="12"/>
        <rFont val="Calibri"/>
        <family val="2"/>
        <scheme val="minor"/>
      </rPr>
      <t xml:space="preserve">Ins Vac LC
</t>
    </r>
    <r>
      <rPr>
        <b/>
        <sz val="12"/>
        <color rgb="FF00B050"/>
        <rFont val="Calibri"/>
        <family val="2"/>
        <scheme val="minor"/>
      </rPr>
      <t>J17</t>
    </r>
    <r>
      <rPr>
        <b/>
        <sz val="12"/>
        <rFont val="Calibri"/>
        <family val="2"/>
        <scheme val="minor"/>
      </rPr>
      <t xml:space="preserve">- shipping prep, HOM's, Inserts/caps
</t>
    </r>
    <r>
      <rPr>
        <b/>
        <sz val="12"/>
        <color rgb="FF00B050"/>
        <rFont val="Calibri"/>
        <family val="2"/>
        <scheme val="minor"/>
      </rPr>
      <t>J19</t>
    </r>
    <r>
      <rPr>
        <b/>
        <sz val="12"/>
        <rFont val="Calibri"/>
        <family val="2"/>
        <scheme val="minor"/>
      </rPr>
      <t>- Warm couplers, Beam line work</t>
    </r>
  </si>
  <si>
    <r>
      <t xml:space="preserve">C100R-06- </t>
    </r>
    <r>
      <rPr>
        <b/>
        <sz val="12"/>
        <rFont val="Calibri"/>
        <family val="2"/>
        <scheme val="minor"/>
      </rPr>
      <t>Warming up/seat replacement</t>
    </r>
  </si>
  <si>
    <r>
      <rPr>
        <b/>
        <sz val="12"/>
        <color rgb="FF00B050"/>
        <rFont val="Calibri"/>
        <family val="2"/>
        <scheme val="minor"/>
      </rPr>
      <t>J17</t>
    </r>
    <r>
      <rPr>
        <b/>
        <sz val="12"/>
        <color theme="1"/>
        <rFont val="Calibri"/>
        <family val="2"/>
        <scheme val="minor"/>
      </rPr>
      <t>- Leave 4 SLAC</t>
    </r>
  </si>
  <si>
    <r>
      <t xml:space="preserve">J18- </t>
    </r>
    <r>
      <rPr>
        <b/>
        <sz val="12"/>
        <rFont val="Calibri"/>
        <family val="2"/>
        <scheme val="minor"/>
      </rPr>
      <t>Ins Vac LC</t>
    </r>
    <r>
      <rPr>
        <b/>
        <sz val="12"/>
        <rFont val="Calibri"/>
        <family val="2"/>
        <scheme val="minor"/>
      </rPr>
      <t xml:space="preserve">
</t>
    </r>
    <r>
      <rPr>
        <b/>
        <sz val="12"/>
        <color rgb="FF00B050"/>
        <rFont val="Calibri"/>
        <family val="2"/>
        <scheme val="minor"/>
      </rPr>
      <t>J19</t>
    </r>
    <r>
      <rPr>
        <b/>
        <sz val="12"/>
        <rFont val="Calibri"/>
        <family val="2"/>
        <scheme val="minor"/>
      </rPr>
      <t>- Warm couplers, Beam line work</t>
    </r>
  </si>
  <si>
    <r>
      <t xml:space="preserve">J18- </t>
    </r>
    <r>
      <rPr>
        <b/>
        <sz val="12"/>
        <rFont val="Calibri"/>
        <family val="2"/>
        <scheme val="minor"/>
      </rPr>
      <t xml:space="preserve">Move to WS6
</t>
    </r>
    <r>
      <rPr>
        <b/>
        <sz val="12"/>
        <color rgb="FF00B050"/>
        <rFont val="Calibri"/>
        <family val="2"/>
        <scheme val="minor"/>
      </rPr>
      <t>J19</t>
    </r>
    <r>
      <rPr>
        <b/>
        <sz val="12"/>
        <rFont val="Calibri"/>
        <family val="2"/>
        <scheme val="minor"/>
      </rPr>
      <t>- Warm couplers, Beam line work</t>
    </r>
  </si>
  <si>
    <r>
      <t xml:space="preserve">C100R-06- </t>
    </r>
    <r>
      <rPr>
        <b/>
        <sz val="12"/>
        <rFont val="Calibri"/>
        <family val="2"/>
        <scheme val="minor"/>
      </rPr>
      <t>Cooldown</t>
    </r>
  </si>
  <si>
    <r>
      <rPr>
        <b/>
        <sz val="12"/>
        <color rgb="FF00B050"/>
        <rFont val="Calibri"/>
        <family val="2"/>
        <scheme val="minor"/>
      </rPr>
      <t>J21</t>
    </r>
    <r>
      <rPr>
        <b/>
        <sz val="12"/>
        <color theme="1"/>
        <rFont val="Calibri"/>
        <family val="2"/>
        <scheme val="minor"/>
      </rPr>
      <t>- RF measurements,
Berry bolts, fit 2 phase piping, align magnet spool</t>
    </r>
  </si>
  <si>
    <r>
      <rPr>
        <b/>
        <sz val="12"/>
        <color rgb="FFFF0000"/>
        <rFont val="Calibri"/>
        <family val="2"/>
        <scheme val="minor"/>
      </rPr>
      <t>RFD2 D5;</t>
    </r>
    <r>
      <rPr>
        <b/>
        <sz val="12"/>
        <rFont val="Calibri"/>
        <family val="2"/>
        <scheme val="minor"/>
      </rPr>
      <t xml:space="preserve">
L2-536 D7/8</t>
    </r>
  </si>
  <si>
    <t>HPR1: OOC
HPR2: L2-279;
L2-536;</t>
  </si>
  <si>
    <t>HPR1: OOC
HPR2: 
RDL-02</t>
  </si>
  <si>
    <t>AMV Cu SC x2;
LSF9 8xHC;
5C75-RI-005;</t>
  </si>
  <si>
    <t>RFD samples;
WG flanges;</t>
  </si>
  <si>
    <t>5C75-RI-005;
LSF9 8xHC;
HE-349 (x2);
L2-279 HW;</t>
  </si>
  <si>
    <t>MC lines &amp; HW;
BLA body &amp; absorber;
L2-536 HW;
L2-279 bolt holes;
LSF9 8xHC;
RDL-02 HW;
KM WG;
5C75-RI-005;</t>
  </si>
  <si>
    <t>D1: SIC C/T; 
D2: TC L/C/T/W
D3: 5C75-RI-003 pull/load;
D4: 
D5: 
D6:  RDTTD-01 pull;
D7: L2-286 L C/4K;
D8: L2-343 L/C4K;</t>
  </si>
  <si>
    <t>D7: L2-286 T/W;</t>
  </si>
  <si>
    <t>D1: SIC C/T;
D2: TC pull;
D3: 5C75-RI-003 C4K;
D4: 
D5:
D6: 
D7: L2-286 C2K (2);
D8: L2-343 C2K/T/W (1);</t>
  </si>
  <si>
    <t xml:space="preserve">
C20 Girders;
</t>
  </si>
  <si>
    <r>
      <t xml:space="preserve">RDL-02;
</t>
    </r>
    <r>
      <rPr>
        <b/>
        <sz val="12"/>
        <rFont val="Calibri"/>
        <family val="2"/>
        <scheme val="minor"/>
      </rPr>
      <t>C20 Girders;
BLA;
VAT 28, VAT 48;
HE-364 D7/8;</t>
    </r>
  </si>
  <si>
    <r>
      <t>J21- Berry bolts</t>
    </r>
    <r>
      <rPr>
        <b/>
        <sz val="12"/>
        <color rgb="FFFF0000"/>
        <rFont val="Calibri"/>
        <family val="2"/>
        <scheme val="minor"/>
      </rPr>
      <t>(hardware out of stock)</t>
    </r>
    <r>
      <rPr>
        <b/>
        <sz val="12"/>
        <color theme="1"/>
        <rFont val="Calibri"/>
        <family val="2"/>
        <scheme val="minor"/>
      </rPr>
      <t>, fit/
weld 2 phase, install magnet</t>
    </r>
  </si>
  <si>
    <r>
      <t xml:space="preserve">
</t>
    </r>
    <r>
      <rPr>
        <b/>
        <sz val="12"/>
        <color rgb="FF00B050"/>
        <rFont val="Calibri"/>
        <family val="2"/>
        <scheme val="minor"/>
      </rPr>
      <t>J20</t>
    </r>
    <r>
      <rPr>
        <b/>
        <sz val="12"/>
        <color theme="1"/>
        <rFont val="Calibri"/>
        <family val="2"/>
        <scheme val="minor"/>
      </rPr>
      <t xml:space="preserve">- Weld process piping/LC, </t>
    </r>
    <r>
      <rPr>
        <b/>
        <sz val="12"/>
        <color rgb="FFFF0000"/>
        <rFont val="Calibri"/>
        <family val="2"/>
        <scheme val="minor"/>
      </rPr>
      <t>waiting for magnet intercepts</t>
    </r>
    <r>
      <rPr>
        <b/>
        <sz val="12"/>
        <color theme="1"/>
        <rFont val="Calibri"/>
        <family val="2"/>
        <scheme val="minor"/>
      </rPr>
      <t xml:space="preserve">
</t>
    </r>
    <r>
      <rPr>
        <b/>
        <sz val="12"/>
        <color rgb="FF00B050"/>
        <rFont val="Calibri"/>
        <family val="2"/>
        <scheme val="minor"/>
      </rPr>
      <t/>
    </r>
  </si>
  <si>
    <r>
      <t xml:space="preserve">C100R-06- </t>
    </r>
    <r>
      <rPr>
        <b/>
        <sz val="12"/>
        <rFont val="Calibri"/>
        <family val="2"/>
        <scheme val="minor"/>
      </rPr>
      <t>Seat rplacement</t>
    </r>
  </si>
  <si>
    <r>
      <t xml:space="preserve">J07- </t>
    </r>
    <r>
      <rPr>
        <b/>
        <sz val="12"/>
        <rFont val="Calibri"/>
        <family val="2"/>
        <scheme val="minor"/>
      </rPr>
      <t xml:space="preserve"> Move to WS5
</t>
    </r>
    <r>
      <rPr>
        <b/>
        <sz val="12"/>
        <color rgb="FF00B050"/>
        <rFont val="Calibri"/>
        <family val="2"/>
        <scheme val="minor"/>
      </rPr>
      <t>J11-</t>
    </r>
    <r>
      <rPr>
        <b/>
        <sz val="12"/>
        <rFont val="Calibri"/>
        <family val="2"/>
        <scheme val="minor"/>
      </rPr>
      <t xml:space="preserve"> Move to WS4</t>
    </r>
  </si>
  <si>
    <r>
      <rPr>
        <b/>
        <sz val="12"/>
        <color rgb="FF00B050"/>
        <rFont val="Calibri"/>
        <family val="2"/>
        <scheme val="minor"/>
      </rPr>
      <t xml:space="preserve">
</t>
    </r>
    <r>
      <rPr>
        <b/>
        <sz val="12"/>
        <color theme="1"/>
        <rFont val="Calibri"/>
        <family val="2"/>
        <scheme val="minor"/>
      </rPr>
      <t xml:space="preserve">
Vac group waveguide
welding
</t>
    </r>
    <r>
      <rPr>
        <b/>
        <sz val="12"/>
        <color theme="1"/>
        <rFont val="Calibri"/>
        <family val="2"/>
        <scheme val="minor"/>
      </rPr>
      <t xml:space="preserve">
</t>
    </r>
    <r>
      <rPr>
        <b/>
        <sz val="12"/>
        <color rgb="FF00B050"/>
        <rFont val="Calibri"/>
        <family val="2"/>
        <scheme val="minor"/>
      </rPr>
      <t/>
    </r>
  </si>
  <si>
    <t>L2 Bellows;
L2 BLA</t>
  </si>
  <si>
    <t>HE-349 3N60;</t>
  </si>
  <si>
    <t>BLA absorbers;</t>
  </si>
  <si>
    <t xml:space="preserve">L2-053, L2-060, L2-279; </t>
  </si>
  <si>
    <t xml:space="preserve">
RFD2;
HE-364;
L2-053, L2-060, L2-279;  D5;</t>
  </si>
  <si>
    <r>
      <rPr>
        <b/>
        <sz val="12"/>
        <color rgb="FF00B050"/>
        <rFont val="Calibri"/>
        <family val="2"/>
        <scheme val="minor"/>
      </rPr>
      <t>J21-</t>
    </r>
    <r>
      <rPr>
        <b/>
        <sz val="12"/>
        <color theme="1"/>
        <rFont val="Calibri"/>
        <family val="2"/>
        <scheme val="minor"/>
      </rPr>
      <t xml:space="preserve"> Berry bolts, fit/
weld 2 phase, install magnet, Alignment</t>
    </r>
  </si>
  <si>
    <r>
      <t xml:space="preserve">
</t>
    </r>
    <r>
      <rPr>
        <b/>
        <sz val="12"/>
        <color rgb="FF00B050"/>
        <rFont val="Calibri"/>
        <family val="2"/>
        <scheme val="minor"/>
      </rPr>
      <t>J20</t>
    </r>
    <r>
      <rPr>
        <b/>
        <sz val="12"/>
        <color theme="1"/>
        <rFont val="Calibri"/>
        <family val="2"/>
        <scheme val="minor"/>
      </rPr>
      <t xml:space="preserve">- LC process piping
Prep for alignment
</t>
    </r>
    <r>
      <rPr>
        <b/>
        <sz val="12"/>
        <color rgb="FF00B050"/>
        <rFont val="Calibri"/>
        <family val="2"/>
        <scheme val="minor"/>
      </rPr>
      <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</si>
  <si>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J18-</t>
    </r>
    <r>
      <rPr>
        <b/>
        <sz val="12"/>
        <color theme="1"/>
        <rFont val="Calibri"/>
        <family val="2"/>
        <scheme val="minor"/>
      </rPr>
      <t xml:space="preserve"> WS6, Idle
</t>
    </r>
    <r>
      <rPr>
        <b/>
        <sz val="12"/>
        <color rgb="FF00B050"/>
        <rFont val="Calibri"/>
        <family val="2"/>
        <scheme val="minor"/>
      </rPr>
      <t/>
    </r>
  </si>
  <si>
    <r>
      <rPr>
        <b/>
        <sz val="12"/>
        <rFont val="Calibri"/>
        <family val="2"/>
        <scheme val="minor"/>
      </rPr>
      <t xml:space="preserve">
</t>
    </r>
    <r>
      <rPr>
        <b/>
        <sz val="12"/>
        <color rgb="FF00B050"/>
        <rFont val="Calibri"/>
        <family val="2"/>
        <scheme val="minor"/>
      </rPr>
      <t>J11-</t>
    </r>
    <r>
      <rPr>
        <b/>
        <sz val="12"/>
        <rFont val="Calibri"/>
        <family val="2"/>
        <scheme val="minor"/>
      </rPr>
      <t xml:space="preserve"> Remove from VV, drop shields</t>
    </r>
  </si>
  <si>
    <r>
      <t xml:space="preserve">J07- </t>
    </r>
    <r>
      <rPr>
        <b/>
        <sz val="12"/>
        <rFont val="Calibri"/>
        <family val="2"/>
        <scheme val="minor"/>
      </rPr>
      <t xml:space="preserve">Prep for WC's, Instrumentation flanges
</t>
    </r>
    <r>
      <rPr>
        <b/>
        <sz val="12"/>
        <color rgb="FF00B050"/>
        <rFont val="Calibri"/>
        <family val="2"/>
        <scheme val="minor"/>
      </rPr>
      <t>J19</t>
    </r>
    <r>
      <rPr>
        <b/>
        <sz val="12"/>
        <rFont val="Calibri"/>
        <family val="2"/>
        <scheme val="minor"/>
      </rPr>
      <t>- Warm couplers, MC line, Beam line work, instrumentation</t>
    </r>
  </si>
  <si>
    <r>
      <t xml:space="preserve">
</t>
    </r>
    <r>
      <rPr>
        <b/>
        <sz val="12"/>
        <color rgb="FF00B050"/>
        <rFont val="Calibri"/>
        <family val="2"/>
        <scheme val="minor"/>
      </rPr>
      <t>J20</t>
    </r>
    <r>
      <rPr>
        <b/>
        <sz val="12"/>
        <color theme="1"/>
        <rFont val="Calibri"/>
        <family val="2"/>
        <scheme val="minor"/>
      </rPr>
      <t xml:space="preserve">- LC process piping
Heat staions
</t>
    </r>
    <r>
      <rPr>
        <b/>
        <sz val="12"/>
        <color rgb="FF00B050"/>
        <rFont val="Calibri"/>
        <family val="2"/>
        <scheme val="minor"/>
      </rPr>
      <t/>
    </r>
  </si>
  <si>
    <r>
      <rPr>
        <b/>
        <sz val="12"/>
        <color rgb="FF00B050"/>
        <rFont val="Calibri"/>
        <family val="2"/>
        <scheme val="minor"/>
      </rPr>
      <t>J21-</t>
    </r>
    <r>
      <rPr>
        <b/>
        <sz val="12"/>
        <color theme="1"/>
        <rFont val="Calibri"/>
        <family val="2"/>
        <scheme val="minor"/>
      </rPr>
      <t xml:space="preserve">  fit/weld 2 phase, install magnet, Alignment</t>
    </r>
  </si>
  <si>
    <r>
      <t xml:space="preserve">
</t>
    </r>
    <r>
      <rPr>
        <b/>
        <sz val="12"/>
        <color rgb="FF00B050"/>
        <rFont val="Calibri"/>
        <family val="2"/>
        <scheme val="minor"/>
      </rPr>
      <t>J20</t>
    </r>
    <r>
      <rPr>
        <b/>
        <sz val="12"/>
        <color theme="1"/>
        <rFont val="Calibri"/>
        <family val="2"/>
        <scheme val="minor"/>
      </rPr>
      <t xml:space="preserve">-
 CS to UCM alignment, prep tuners
</t>
    </r>
    <r>
      <rPr>
        <b/>
        <sz val="12"/>
        <color rgb="FF00B050"/>
        <rFont val="Calibri"/>
        <family val="2"/>
        <scheme val="minor"/>
      </rPr>
      <t/>
    </r>
  </si>
  <si>
    <r>
      <rPr>
        <b/>
        <sz val="12"/>
        <rFont val="Calibri"/>
        <family val="2"/>
        <scheme val="minor"/>
      </rPr>
      <t xml:space="preserve">
</t>
    </r>
    <r>
      <rPr>
        <b/>
        <sz val="12"/>
        <color rgb="FF00B050"/>
        <rFont val="Calibri"/>
        <family val="2"/>
        <scheme val="minor"/>
      </rPr>
      <t>J11-</t>
    </r>
    <r>
      <rPr>
        <b/>
        <sz val="12"/>
        <rFont val="Calibri"/>
        <family val="2"/>
        <scheme val="minor"/>
      </rPr>
      <t xml:space="preserve"> Move to WS3N</t>
    </r>
  </si>
  <si>
    <r>
      <t xml:space="preserve">J07- </t>
    </r>
    <r>
      <rPr>
        <b/>
        <sz val="12"/>
        <rFont val="Calibri"/>
        <family val="2"/>
        <scheme val="minor"/>
      </rPr>
      <t xml:space="preserve">Install warm couplers,instrumentation flanges
</t>
    </r>
    <r>
      <rPr>
        <b/>
        <sz val="12"/>
        <color rgb="FF00B050"/>
        <rFont val="Calibri"/>
        <family val="2"/>
        <scheme val="minor"/>
      </rPr>
      <t>J19</t>
    </r>
    <r>
      <rPr>
        <b/>
        <sz val="12"/>
        <rFont val="Calibri"/>
        <family val="2"/>
        <scheme val="minor"/>
      </rPr>
      <t>-  Beam line work, Inst flanges, Bayonet box</t>
    </r>
  </si>
  <si>
    <r>
      <rPr>
        <b/>
        <sz val="12"/>
        <color rgb="FF00B050"/>
        <rFont val="Calibri"/>
        <family val="2"/>
        <scheme val="minor"/>
      </rPr>
      <t>J21-</t>
    </r>
    <r>
      <rPr>
        <b/>
        <sz val="12"/>
        <color theme="1"/>
        <rFont val="Calibri"/>
        <family val="2"/>
        <scheme val="minor"/>
      </rPr>
      <t xml:space="preserve"> Berry bolts, fit/
weld 2 phase, Instrumentation</t>
    </r>
  </si>
  <si>
    <r>
      <t xml:space="preserve">
</t>
    </r>
    <r>
      <rPr>
        <b/>
        <sz val="12"/>
        <color rgb="FF00B050"/>
        <rFont val="Calibri"/>
        <family val="2"/>
        <scheme val="minor"/>
      </rPr>
      <t>J20</t>
    </r>
    <r>
      <rPr>
        <b/>
        <sz val="12"/>
        <color theme="1"/>
        <rFont val="Calibri"/>
        <family val="2"/>
        <scheme val="minor"/>
      </rPr>
      <t xml:space="preserve">-
 CS to UCM alignment, prep tuners
</t>
    </r>
    <r>
      <rPr>
        <b/>
        <sz val="12"/>
        <color rgb="FF00B050"/>
        <rFont val="Calibri"/>
        <family val="2"/>
        <scheme val="minor"/>
      </rPr>
      <t>J11</t>
    </r>
    <r>
      <rPr>
        <b/>
        <sz val="12"/>
        <color theme="1"/>
        <rFont val="Calibri"/>
        <family val="2"/>
        <scheme val="minor"/>
      </rPr>
      <t xml:space="preserve">- Idle
</t>
    </r>
    <r>
      <rPr>
        <b/>
        <sz val="12"/>
        <color rgb="FF00B050"/>
        <rFont val="Calibri"/>
        <family val="2"/>
        <scheme val="minor"/>
      </rPr>
      <t/>
    </r>
  </si>
  <si>
    <r>
      <rPr>
        <b/>
        <sz val="12"/>
        <rFont val="Calibri"/>
        <family val="2"/>
        <scheme val="minor"/>
      </rPr>
      <t xml:space="preserve">
</t>
    </r>
    <r>
      <rPr>
        <b/>
        <sz val="12"/>
        <color rgb="FF00B050"/>
        <rFont val="Calibri"/>
        <family val="2"/>
        <scheme val="minor"/>
      </rPr>
      <t/>
    </r>
  </si>
  <si>
    <r>
      <t xml:space="preserve">J07- </t>
    </r>
    <r>
      <rPr>
        <b/>
        <sz val="12"/>
        <rFont val="Calibri"/>
        <family val="2"/>
        <scheme val="minor"/>
      </rPr>
      <t xml:space="preserve">Install warm couplers,instrumentation flanges
</t>
    </r>
    <r>
      <rPr>
        <b/>
        <sz val="12"/>
        <color rgb="FF00B050"/>
        <rFont val="Calibri"/>
        <family val="2"/>
        <scheme val="minor"/>
      </rPr>
      <t>J19</t>
    </r>
    <r>
      <rPr>
        <b/>
        <sz val="12"/>
        <rFont val="Calibri"/>
        <family val="2"/>
        <scheme val="minor"/>
      </rPr>
      <t>-  Beam line work, Inst flanges, Bayonet box, evacuate 2 phase</t>
    </r>
  </si>
  <si>
    <r>
      <rPr>
        <b/>
        <sz val="12"/>
        <color rgb="FF00B050"/>
        <rFont val="Calibri"/>
        <family val="2"/>
        <scheme val="minor"/>
      </rPr>
      <t>J21-</t>
    </r>
    <r>
      <rPr>
        <b/>
        <sz val="12"/>
        <color theme="1"/>
        <rFont val="Calibri"/>
        <family val="2"/>
        <scheme val="minor"/>
      </rPr>
      <t xml:space="preserve"> Berry bolts,weld 2 phase, Instrumentation</t>
    </r>
  </si>
  <si>
    <r>
      <rPr>
        <b/>
        <sz val="12"/>
        <color rgb="FF00B050"/>
        <rFont val="Calibri"/>
        <family val="2"/>
        <scheme val="minor"/>
      </rPr>
      <t>J21-</t>
    </r>
    <r>
      <rPr>
        <b/>
        <sz val="12"/>
        <color theme="1"/>
        <rFont val="Calibri"/>
        <family val="2"/>
        <scheme val="minor"/>
      </rPr>
      <t xml:space="preserve"> Weld 2 phase/LC, Instrumentation</t>
    </r>
  </si>
  <si>
    <r>
      <t xml:space="preserve">
</t>
    </r>
    <r>
      <rPr>
        <b/>
        <sz val="12"/>
        <color rgb="FF00B050"/>
        <rFont val="Calibri"/>
        <family val="2"/>
        <scheme val="minor"/>
      </rPr>
      <t>J20</t>
    </r>
    <r>
      <rPr>
        <b/>
        <sz val="12"/>
        <color theme="1"/>
        <rFont val="Calibri"/>
        <family val="2"/>
        <scheme val="minor"/>
      </rPr>
      <t xml:space="preserve">-
 CS to UCM alignment, Install tuners
</t>
    </r>
    <r>
      <rPr>
        <b/>
        <sz val="12"/>
        <color rgb="FF00B050"/>
        <rFont val="Calibri"/>
        <family val="2"/>
        <scheme val="minor"/>
      </rPr>
      <t>J11</t>
    </r>
    <r>
      <rPr>
        <b/>
        <sz val="12"/>
        <color theme="1"/>
        <rFont val="Calibri"/>
        <family val="2"/>
        <scheme val="minor"/>
      </rPr>
      <t xml:space="preserve">- Idle
</t>
    </r>
    <r>
      <rPr>
        <b/>
        <sz val="12"/>
        <color rgb="FF00B050"/>
        <rFont val="Calibri"/>
        <family val="2"/>
        <scheme val="minor"/>
      </rPr>
      <t/>
    </r>
  </si>
  <si>
    <t>2.45 GHz;
C75 DL;</t>
  </si>
  <si>
    <t>RDT-06, TD-5 20u;</t>
  </si>
  <si>
    <t>DQW off TS34003;</t>
  </si>
  <si>
    <t>RFD2 wrap for bake 120C 6hrs;</t>
  </si>
  <si>
    <t>RFD-2 bake 120C-6hrs;</t>
  </si>
  <si>
    <t>HE-349 15u;</t>
  </si>
  <si>
    <t>HE-349  &amp; sample 3N60;</t>
  </si>
  <si>
    <t>L2-Lollipop</t>
  </si>
  <si>
    <t>String 6R bellows;</t>
  </si>
  <si>
    <t>L26R cav x bleedup;</t>
  </si>
  <si>
    <t>C100 Girder BT;</t>
  </si>
  <si>
    <t>L2 6R mag meas.;</t>
  </si>
  <si>
    <t>HE-349 cap install;
L2 6R mag meas.;</t>
  </si>
  <si>
    <t xml:space="preserve">
HE-364;
L2-053, L2-060, L2-279  D5; 
L2-Gate vlvs;</t>
  </si>
  <si>
    <t xml:space="preserve">BLA;
</t>
  </si>
  <si>
    <t>L2-286 cable check;</t>
  </si>
  <si>
    <t>FeedThroughs</t>
  </si>
  <si>
    <t xml:space="preserve">
CMTF cooldown?
D1: SIC topoff/T
D2: Magnet test Nb L/H;
D3: 5C75-RI-003 C2K/T/W;
D4: 
D5: 
D6:RDL-02 L/C2K/T/W
D7: L2-286 pull; L2-286 L/C4K
D8: L2-343 pull; EIC-1 L/P/ChkSensors/L/</t>
  </si>
  <si>
    <t>C75-J-004 Coupling Re-Check;</t>
  </si>
  <si>
    <t xml:space="preserve">HPR1: OOC
HPR2: L2-536;
</t>
  </si>
  <si>
    <t xml:space="preserve">HPR1: OOC
HPR2: HE-349;
</t>
  </si>
  <si>
    <t>HE-351 setup;
arduino &amp; maint;</t>
  </si>
  <si>
    <t>L2 string BPM parts;
L2 bellows;
C100 girder parts;
BLA absorbers x4;</t>
  </si>
  <si>
    <t>2.45 GHz;
ILC dumbbells;</t>
  </si>
  <si>
    <t>HF spike;</t>
  </si>
  <si>
    <t>HE-351 teardown;
EP acid change;</t>
  </si>
  <si>
    <t>L2 bellows;
L2 string hardware;
C100 girder parts;
C75 HPR blanks;
FPC HW (x8);</t>
  </si>
  <si>
    <t>LSF9 DBs x4 &amp; EGs x2;</t>
  </si>
  <si>
    <t>LSF9 1/2 cavs;</t>
  </si>
  <si>
    <t>L2 cages;
L2 bolt holes;
L2-string prep; L2-lollipop parts;</t>
  </si>
  <si>
    <t xml:space="preserve">HPR1: OOC
HPR2: 5C75-J-004;
</t>
  </si>
  <si>
    <t>RDT-06, TD-5 setup;</t>
  </si>
  <si>
    <t>C75 Nb Blanks x4 10u;
LSF9 stiff rings;</t>
  </si>
  <si>
    <t>HPR1: OOC
HPR2: 5C75-J-004;
PJ1-1;</t>
  </si>
  <si>
    <t>L2 cages;
5C75-J-004;
C100 girder parts;
HE-351;
L2-lollipop parts;
L2-bolt holes;</t>
  </si>
  <si>
    <t>RFD-2 unwrap;</t>
  </si>
  <si>
    <t>BLA;
RFD2;
C20 girder BT;</t>
  </si>
  <si>
    <t>D1: SIC
D2: Magnet test C/T/W
D3: 5C75-RI-003 pull;
D4: 
D5: L2-053, L2-060, L2-279 C2K;
D6: RDL-02 T/W
D7: L2-286 T/W/C2K;
D8: EIC-1 T/W;</t>
  </si>
  <si>
    <t>CMTF pumpdown?
D1: SIC
D2: Magnet test Nb hold;
D3: 5C75-RI-003 wdlc/pull;
D4: 
D5: L2-053, L2-060, L2-279 L/C4K;
D6: RDL-02 L
D7: L2-286 C2K/T/W;
D8: EIC-1 SC4K</t>
  </si>
  <si>
    <t xml:space="preserve">
L2-536
C20 girder BT;
C75-RI-003;</t>
  </si>
  <si>
    <t>PJ1-1 &amp; parts;
C20 girder parts;
LSF9;
L2 cages;
L2-bolt holes;</t>
  </si>
  <si>
    <t>HE-349 10u (20C);</t>
  </si>
  <si>
    <t xml:space="preserve">
pump maint;</t>
  </si>
  <si>
    <t>DQW2 uncage;</t>
  </si>
  <si>
    <t>D1: SIC 
D2: Mag pull; TC L/C/T
D3: 
D4: 
D5: L2-053, L2-060, L2-279 T/W;
D6: 
D7: L2-286 warm;
D8: EIC-1 pull;  L2-536 L/C4K;</t>
  </si>
  <si>
    <t>D1: SIC
D2: 
D3: 
D4: 
D5: L2-053, L2-060, L2-279 C2K/T;
D6: RDL-02 warm;
D7: L2-286 C/T/W; 
D8: EIC-1 warm;</t>
  </si>
  <si>
    <t>L2-Tuner</t>
  </si>
  <si>
    <t>HZB-Samples</t>
  </si>
  <si>
    <t>PJ1-1;</t>
  </si>
  <si>
    <t>BPM;</t>
  </si>
  <si>
    <t>3.9GHz CBP;</t>
  </si>
  <si>
    <t>mag field measurements/degausing;</t>
  </si>
  <si>
    <t>HPR1: OOC
HPR2: RDT-6;</t>
  </si>
  <si>
    <t>RDL-02 &amp; Samples 800/3h, 120/48h;</t>
  </si>
  <si>
    <t>RDL-02 &amp; Samples pull;</t>
  </si>
  <si>
    <t xml:space="preserve">HPR1: OOC
HPR2: RDL-02;
</t>
  </si>
  <si>
    <t>L2 bolt holes;
RDL-02;</t>
  </si>
  <si>
    <t>HE-351 setup;</t>
  </si>
  <si>
    <t>HE-351 60u;</t>
  </si>
  <si>
    <t xml:space="preserve">
L2;
L2;</t>
  </si>
  <si>
    <t>L2-279;
L2-053;</t>
  </si>
  <si>
    <r>
      <t xml:space="preserve">
</t>
    </r>
    <r>
      <rPr>
        <b/>
        <sz val="12"/>
        <color rgb="FF00B050"/>
        <rFont val="Calibri"/>
        <family val="2"/>
        <scheme val="minor"/>
      </rPr>
      <t>J20</t>
    </r>
    <r>
      <rPr>
        <b/>
        <sz val="12"/>
        <color theme="1"/>
        <rFont val="Calibri"/>
        <family val="2"/>
        <scheme val="minor"/>
      </rPr>
      <t xml:space="preserve">-
Waiting on magnet parts, Install tuners, Mu shields
</t>
    </r>
    <r>
      <rPr>
        <b/>
        <sz val="12"/>
        <color rgb="FF00B050"/>
        <rFont val="Calibri"/>
        <family val="2"/>
        <scheme val="minor"/>
      </rPr>
      <t/>
    </r>
  </si>
  <si>
    <r>
      <t xml:space="preserve">J07- </t>
    </r>
    <r>
      <rPr>
        <b/>
        <sz val="12"/>
        <rFont val="Calibri"/>
        <family val="2"/>
        <scheme val="minor"/>
      </rPr>
      <t xml:space="preserve">Install warm couplers,instrumentation flanges
</t>
    </r>
    <r>
      <rPr>
        <b/>
        <sz val="12"/>
        <color rgb="FF00B050"/>
        <rFont val="Calibri"/>
        <family val="2"/>
        <scheme val="minor"/>
      </rPr>
      <t>J19</t>
    </r>
    <r>
      <rPr>
        <b/>
        <sz val="12"/>
        <rFont val="Calibri"/>
        <family val="2"/>
        <scheme val="minor"/>
      </rPr>
      <t>-  Beam line work, Inst flanges, Bayonet box, LPT</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</si>
  <si>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J11</t>
    </r>
    <r>
      <rPr>
        <b/>
        <sz val="12"/>
        <color theme="1"/>
        <rFont val="Calibri"/>
        <family val="2"/>
        <scheme val="minor"/>
      </rPr>
      <t xml:space="preserve">- Idle
</t>
    </r>
    <r>
      <rPr>
        <b/>
        <sz val="12"/>
        <color rgb="FF00B050"/>
        <rFont val="Calibri"/>
        <family val="2"/>
        <scheme val="minor"/>
      </rPr>
      <t>C100-06R</t>
    </r>
    <r>
      <rPr>
        <b/>
        <sz val="12"/>
        <color theme="1"/>
        <rFont val="Calibri"/>
        <family val="2"/>
        <scheme val="minor"/>
      </rPr>
      <t xml:space="preserve">- Remove U-tubes, out of CMTF
Clear UITF roof
</t>
    </r>
    <r>
      <rPr>
        <b/>
        <sz val="12"/>
        <color rgb="FF00B050"/>
        <rFont val="Calibri"/>
        <family val="2"/>
        <scheme val="minor"/>
      </rPr>
      <t/>
    </r>
  </si>
  <si>
    <r>
      <t xml:space="preserve">J07- </t>
    </r>
    <r>
      <rPr>
        <b/>
        <sz val="12"/>
        <rFont val="Calibri"/>
        <family val="2"/>
        <scheme val="minor"/>
      </rPr>
      <t xml:space="preserve">Install warm couplers,instrumentation flanges, weld JT's
</t>
    </r>
    <r>
      <rPr>
        <b/>
        <sz val="12"/>
        <color rgb="FF00B050"/>
        <rFont val="Calibri"/>
        <family val="2"/>
        <scheme val="minor"/>
      </rPr>
      <t>J19</t>
    </r>
    <r>
      <rPr>
        <b/>
        <sz val="12"/>
        <rFont val="Calibri"/>
        <family val="2"/>
        <scheme val="minor"/>
      </rPr>
      <t>-  Beam line work, Inst flanges, Bayonet box, LPT</t>
    </r>
  </si>
  <si>
    <t>D1: SIC warm;
D2: TC pull;
D3: 
D4: 
D5: L2-053, L2-060, L2-279 warm;
D6: RDL-02 pull;
D7: L2-286 pull; HE-364 L/C4K
D8:  L2-536 C2K</t>
  </si>
  <si>
    <t>L2 bellows conditioning;
Lollipops;
BPM</t>
  </si>
  <si>
    <t xml:space="preserve">
L2 bolt holes;
C75 blanks;
HE-349;</t>
  </si>
  <si>
    <r>
      <t xml:space="preserve">
</t>
    </r>
    <r>
      <rPr>
        <b/>
        <sz val="12"/>
        <color rgb="FF00B050"/>
        <rFont val="Calibri"/>
        <family val="2"/>
        <scheme val="minor"/>
      </rPr>
      <t>J20</t>
    </r>
    <r>
      <rPr>
        <b/>
        <sz val="12"/>
        <color theme="1"/>
        <rFont val="Calibri"/>
        <family val="2"/>
        <scheme val="minor"/>
      </rPr>
      <t xml:space="preserve">-
Solder magnet leads, verify alignment Install tuners
</t>
    </r>
    <r>
      <rPr>
        <b/>
        <sz val="12"/>
        <color rgb="FF00B050"/>
        <rFont val="Calibri"/>
        <family val="2"/>
        <scheme val="minor"/>
      </rPr>
      <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</si>
  <si>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J11</t>
    </r>
    <r>
      <rPr>
        <b/>
        <sz val="12"/>
        <color theme="1"/>
        <rFont val="Calibri"/>
        <family val="2"/>
        <scheme val="minor"/>
      </rPr>
      <t xml:space="preserve">- Idle
</t>
    </r>
    <r>
      <rPr>
        <b/>
        <sz val="12"/>
        <color rgb="FF00B050"/>
        <rFont val="Calibri"/>
        <family val="2"/>
        <scheme val="minor"/>
      </rPr>
      <t>CM18</t>
    </r>
    <r>
      <rPr>
        <b/>
        <sz val="12"/>
        <color theme="1"/>
        <rFont val="Calibri"/>
        <family val="2"/>
        <scheme val="minor"/>
      </rPr>
      <t xml:space="preserve">- Into CMTF
</t>
    </r>
    <r>
      <rPr>
        <b/>
        <sz val="12"/>
        <color rgb="FF00B050"/>
        <rFont val="Calibri"/>
        <family val="2"/>
        <scheme val="minor"/>
      </rPr>
      <t>PCM-</t>
    </r>
    <r>
      <rPr>
        <b/>
        <sz val="12"/>
        <color theme="1"/>
        <rFont val="Calibri"/>
        <family val="2"/>
        <scheme val="minor"/>
      </rPr>
      <t xml:space="preserve"> Move to WS5N
</t>
    </r>
    <r>
      <rPr>
        <b/>
        <sz val="12"/>
        <color rgb="FF00B050"/>
        <rFont val="Calibri"/>
        <family val="2"/>
        <scheme val="minor"/>
      </rPr>
      <t/>
    </r>
  </si>
  <si>
    <t>Lollipops;
L2 US Gate valve;</t>
  </si>
  <si>
    <t>C75 DL;
L2 bellows;</t>
  </si>
  <si>
    <t>RDL-02 BCP flanges;
Nb foils;</t>
  </si>
  <si>
    <t>Q0(16)~4.2e10, Quench 19.5 MV/m, no FE</t>
  </si>
  <si>
    <t>qualfied</t>
  </si>
  <si>
    <t>D1: SIC pull; RRR L/C/T
D2: TC L/C/T/W;
D3: 
D4: 
D5:  L2-053, L2-060, L2-279 pull; MagField; RFD-2 L/C4K;
D6: 
D7: HE-364 C2K (D8 --&gt; D7);
D8: L2-536 /T/W;</t>
  </si>
  <si>
    <t>incoming insp; Cleanroom</t>
  </si>
  <si>
    <t>incoming insp; D5, cleanroom</t>
  </si>
  <si>
    <t>undefined; string  alternate?</t>
  </si>
  <si>
    <t>shipping damage? D5 TS34-001, Cleanroom</t>
  </si>
  <si>
    <t>incoming insp, VTRF D5. String alternate?</t>
  </si>
  <si>
    <t>incoming insp, Cleanroom</t>
  </si>
  <si>
    <t>VTRFT D5; string alternate?</t>
  </si>
  <si>
    <t>Desy Qualified, D5, Cleanroom</t>
  </si>
  <si>
    <t>24 MV/m; Qo(16MV/m)=3.2e10, FE onset 9.5MV/m; Quench 22MV, Q0(16)~2.5e10, no FE;</t>
  </si>
  <si>
    <t>String 6; rinse, VTRF, rinse VTRF; qualified</t>
  </si>
  <si>
    <t>Q0(16)~2.6e10, admin limited 24 MV/m, FE free, quench 19.1 MV/m, Fe onset 17.5; Quench 19.8MV, no FE</t>
  </si>
  <si>
    <t>string 9, CMM, HPR, VTRF, D7/8, HPR, VTRF D7/8, qualified</t>
  </si>
  <si>
    <t>L2 Bellows;
3.9GHz CBP;</t>
  </si>
  <si>
    <r>
      <t xml:space="preserve">
</t>
    </r>
    <r>
      <rPr>
        <b/>
        <sz val="12"/>
        <color rgb="FF00B050"/>
        <rFont val="Calibri"/>
        <family val="2"/>
        <scheme val="minor"/>
      </rPr>
      <t>J20</t>
    </r>
    <r>
      <rPr>
        <b/>
        <sz val="12"/>
        <color theme="1"/>
        <rFont val="Calibri"/>
        <family val="2"/>
        <scheme val="minor"/>
      </rPr>
      <t xml:space="preserve">-
Solder magnet leads, verify alignment, prep tuners
</t>
    </r>
    <r>
      <rPr>
        <b/>
        <sz val="12"/>
        <color rgb="FF00B050"/>
        <rFont val="Calibri"/>
        <family val="2"/>
        <scheme val="minor"/>
      </rPr>
      <t/>
    </r>
  </si>
  <si>
    <r>
      <t xml:space="preserve">J07- </t>
    </r>
    <r>
      <rPr>
        <b/>
        <sz val="12"/>
        <rFont val="Calibri"/>
        <family val="2"/>
        <scheme val="minor"/>
      </rPr>
      <t xml:space="preserve">Install warm couplers,instrumentation flanges, weld JT's
</t>
    </r>
    <r>
      <rPr>
        <b/>
        <sz val="12"/>
        <color rgb="FF00B050"/>
        <rFont val="Calibri"/>
        <family val="2"/>
        <scheme val="minor"/>
      </rPr>
      <t>J19</t>
    </r>
    <r>
      <rPr>
        <b/>
        <sz val="12"/>
        <rFont val="Calibri"/>
        <family val="2"/>
        <scheme val="minor"/>
      </rPr>
      <t>-  Beam line work, Inst flanges, Bayonet box</t>
    </r>
  </si>
  <si>
    <r>
      <rPr>
        <b/>
        <sz val="12"/>
        <color rgb="FF00B050"/>
        <rFont val="Calibri"/>
        <family val="2"/>
        <scheme val="minor"/>
      </rPr>
      <t xml:space="preserve">
</t>
    </r>
    <r>
      <rPr>
        <b/>
        <sz val="12"/>
        <color theme="1"/>
        <rFont val="Calibri"/>
        <family val="2"/>
        <scheme val="minor"/>
      </rPr>
      <t xml:space="preserve">
Vac group waveguide
welding
</t>
    </r>
    <r>
      <rPr>
        <b/>
        <sz val="12"/>
        <color rgb="FF00B050"/>
        <rFont val="Calibri"/>
        <family val="2"/>
        <scheme val="minor"/>
      </rPr>
      <t>J11</t>
    </r>
    <r>
      <rPr>
        <b/>
        <sz val="12"/>
        <color theme="1"/>
        <rFont val="Calibri"/>
        <family val="2"/>
        <scheme val="minor"/>
      </rPr>
      <t xml:space="preserve">- Remove magnet heat stations
</t>
    </r>
    <r>
      <rPr>
        <b/>
        <sz val="12"/>
        <color rgb="FF00B050"/>
        <rFont val="Calibri"/>
        <family val="2"/>
        <scheme val="minor"/>
      </rPr>
      <t>CM18</t>
    </r>
    <r>
      <rPr>
        <b/>
        <sz val="12"/>
        <color theme="1"/>
        <rFont val="Calibri"/>
        <family val="2"/>
        <scheme val="minor"/>
      </rPr>
      <t xml:space="preserve">- clean circuits, prep u-tubes
</t>
    </r>
    <r>
      <rPr>
        <b/>
        <sz val="12"/>
        <color rgb="FF00B050"/>
        <rFont val="Calibri"/>
        <family val="2"/>
        <scheme val="minor"/>
      </rPr>
      <t>PCM-</t>
    </r>
    <r>
      <rPr>
        <b/>
        <sz val="12"/>
        <color theme="1"/>
        <rFont val="Calibri"/>
        <family val="2"/>
        <scheme val="minor"/>
      </rPr>
      <t xml:space="preserve"> Move to WS5N,  N-Mount installation
</t>
    </r>
    <r>
      <rPr>
        <b/>
        <sz val="12"/>
        <color rgb="FF00B050"/>
        <rFont val="Calibri"/>
        <family val="2"/>
        <scheme val="minor"/>
      </rPr>
      <t/>
    </r>
  </si>
  <si>
    <t>cage L2-1, L2-2;
cage L2-3, L2-4;</t>
  </si>
  <si>
    <t>D1: RRR T/W;
D2: TC T/W;
D3: PJ1-1 L;
D4: 
D5: RFD-2 T;
D6: 
D7: HE-364 W;
D8: L2-536 C2K;</t>
  </si>
  <si>
    <t xml:space="preserve">
L2 bolt holes;</t>
  </si>
  <si>
    <t>L2 bolt holes;
RDT-06, TD-5;</t>
  </si>
  <si>
    <r>
      <t xml:space="preserve">Vac group waveguide
welding
</t>
    </r>
    <r>
      <rPr>
        <b/>
        <sz val="12"/>
        <color rgb="FF00B050"/>
        <rFont val="Calibri"/>
        <family val="2"/>
        <scheme val="minor"/>
      </rPr>
      <t>J11</t>
    </r>
    <r>
      <rPr>
        <b/>
        <sz val="12"/>
        <color theme="1"/>
        <rFont val="Calibri"/>
        <family val="2"/>
        <scheme val="minor"/>
      </rPr>
      <t xml:space="preserve">- Remove magnet heat stations
</t>
    </r>
    <r>
      <rPr>
        <b/>
        <sz val="12"/>
        <color rgb="FF00B050"/>
        <rFont val="Calibri"/>
        <family val="2"/>
        <scheme val="minor"/>
      </rPr>
      <t>CM18</t>
    </r>
    <r>
      <rPr>
        <b/>
        <sz val="12"/>
        <color theme="1"/>
        <rFont val="Calibri"/>
        <family val="2"/>
        <scheme val="minor"/>
      </rPr>
      <t xml:space="preserve">- clean circuits, prep u-tubes
</t>
    </r>
    <r>
      <rPr>
        <b/>
        <sz val="12"/>
        <color rgb="FF00B050"/>
        <rFont val="Calibri"/>
        <family val="2"/>
        <scheme val="minor"/>
      </rPr>
      <t>PCM-</t>
    </r>
    <r>
      <rPr>
        <b/>
        <sz val="12"/>
        <color theme="1"/>
        <rFont val="Calibri"/>
        <family val="2"/>
        <scheme val="minor"/>
      </rPr>
      <t xml:space="preserve">   N-Mount installation
</t>
    </r>
    <r>
      <rPr>
        <b/>
        <sz val="12"/>
        <color rgb="FF00B050"/>
        <rFont val="Calibri"/>
        <family val="2"/>
        <scheme val="minor"/>
      </rPr>
      <t/>
    </r>
  </si>
  <si>
    <t>2.45 GHz</t>
  </si>
  <si>
    <t>C20 beam tube;</t>
  </si>
  <si>
    <t xml:space="preserve">
Top plate;
2.45 GHz;
L2 Main lever</t>
  </si>
  <si>
    <r>
      <rPr>
        <strike/>
        <sz val="11"/>
        <color theme="1"/>
        <rFont val="Calibri"/>
        <family val="2"/>
        <scheme val="minor"/>
      </rPr>
      <t>Q0(16)~3.1e10, quench 25.5 MV/m, FE onset 16 MV/m;</t>
    </r>
    <r>
      <rPr>
        <sz val="11"/>
        <color theme="1"/>
        <rFont val="Calibri"/>
        <family val="2"/>
        <scheme val="minor"/>
      </rPr>
      <t xml:space="preserve"> </t>
    </r>
    <r>
      <rPr>
        <strike/>
        <sz val="11"/>
        <color theme="1"/>
        <rFont val="Calibri"/>
        <family val="2"/>
        <scheme val="minor"/>
      </rPr>
      <t>FE onset 6 MV/m</t>
    </r>
    <r>
      <rPr>
        <sz val="11"/>
        <color theme="1"/>
        <rFont val="Calibri"/>
        <family val="2"/>
        <scheme val="minor"/>
      </rPr>
      <t xml:space="preserve">, FE onset 20 MV/m; </t>
    </r>
  </si>
  <si>
    <r>
      <rPr>
        <strike/>
        <sz val="11"/>
        <color theme="1"/>
        <rFont val="Calibri"/>
        <family val="2"/>
        <scheme val="minor"/>
      </rPr>
      <t>incoming insp, VTRF</t>
    </r>
    <r>
      <rPr>
        <sz val="11"/>
        <color theme="1"/>
        <rFont val="Calibri"/>
        <family val="2"/>
        <scheme val="minor"/>
      </rPr>
      <t>,</t>
    </r>
    <r>
      <rPr>
        <strike/>
        <sz val="11"/>
        <color theme="1"/>
        <rFont val="Calibri"/>
        <family val="2"/>
        <scheme val="minor"/>
      </rPr>
      <t xml:space="preserve"> rinse, retest, rinse retest</t>
    </r>
    <r>
      <rPr>
        <sz val="11"/>
        <color theme="1"/>
        <rFont val="Calibri"/>
        <family val="2"/>
        <scheme val="minor"/>
      </rPr>
      <t>; rinse retest;</t>
    </r>
  </si>
  <si>
    <t>HPR1: OOC
HPR2: L2-286
HE-349</t>
  </si>
  <si>
    <t>5 single cells Ari 900C/3h;</t>
  </si>
  <si>
    <t>D5: RFD-2 T;</t>
  </si>
  <si>
    <t>CMTF cooldown
D1: RRR W/;
D2: TC pull/L/C/T;
D3:  PJ1-1 C4K/T/W;
D4: 5C75-J-004 L;
D5: RFD-2 C4K;
D6: 
D7: HE-364 pull/load C4K;
D8: L2-536 T/W;</t>
  </si>
  <si>
    <t>HE-351;</t>
  </si>
  <si>
    <t>string 9 cavities;
5C75-RI-003;</t>
  </si>
  <si>
    <r>
      <rPr>
        <b/>
        <sz val="12"/>
        <color rgb="FF00B050"/>
        <rFont val="Calibri"/>
        <family val="2"/>
        <scheme val="minor"/>
      </rPr>
      <t>J21-</t>
    </r>
    <r>
      <rPr>
        <b/>
        <sz val="12"/>
        <color theme="1"/>
        <rFont val="Calibri"/>
        <family val="2"/>
        <scheme val="minor"/>
      </rPr>
      <t xml:space="preserve"> Weld 2 phase/LC, Ti sheets, Instrumentation</t>
    </r>
  </si>
  <si>
    <r>
      <t xml:space="preserve">J07- </t>
    </r>
    <r>
      <rPr>
        <b/>
        <sz val="12"/>
        <rFont val="Calibri"/>
        <family val="2"/>
        <scheme val="minor"/>
      </rPr>
      <t xml:space="preserve">Install warm couplers,instrumentation flanges, HPT
</t>
    </r>
    <r>
      <rPr>
        <b/>
        <sz val="12"/>
        <color rgb="FF00B050"/>
        <rFont val="Calibri"/>
        <family val="2"/>
        <scheme val="minor"/>
      </rPr>
      <t>J19</t>
    </r>
    <r>
      <rPr>
        <b/>
        <sz val="12"/>
        <rFont val="Calibri"/>
        <family val="2"/>
        <scheme val="minor"/>
      </rPr>
      <t>-  Beam line work, Inst flanges, Bayonet box</t>
    </r>
  </si>
  <si>
    <r>
      <t xml:space="preserve">Vac group waveguide
welding
</t>
    </r>
    <r>
      <rPr>
        <b/>
        <sz val="12"/>
        <color rgb="FF00B050"/>
        <rFont val="Calibri"/>
        <family val="2"/>
        <scheme val="minor"/>
      </rPr>
      <t>J11</t>
    </r>
    <r>
      <rPr>
        <b/>
        <sz val="12"/>
        <color theme="1"/>
        <rFont val="Calibri"/>
        <family val="2"/>
        <scheme val="minor"/>
      </rPr>
      <t xml:space="preserve">- Remove magnet heat stations
</t>
    </r>
    <r>
      <rPr>
        <b/>
        <sz val="12"/>
        <color theme="1"/>
        <rFont val="Calibri"/>
        <family val="2"/>
        <scheme val="minor"/>
      </rPr>
      <t xml:space="preserve">
</t>
    </r>
    <r>
      <rPr>
        <b/>
        <sz val="12"/>
        <color rgb="FF00B050"/>
        <rFont val="Calibri"/>
        <family val="2"/>
        <scheme val="minor"/>
      </rPr>
      <t>PCM-</t>
    </r>
    <r>
      <rPr>
        <b/>
        <sz val="12"/>
        <color theme="1"/>
        <rFont val="Calibri"/>
        <family val="2"/>
        <scheme val="minor"/>
      </rPr>
      <t xml:space="preserve">   N-Mount installation
</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</si>
  <si>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Solder magnet leads, prep tuners
</t>
    </r>
    <r>
      <rPr>
        <b/>
        <sz val="12"/>
        <color rgb="FF00B050"/>
        <rFont val="Calibri"/>
        <family val="2"/>
        <scheme val="minor"/>
      </rPr>
      <t/>
    </r>
  </si>
  <si>
    <t>Nb sample;
Nb furnace caps;</t>
  </si>
  <si>
    <t>HE-351;
L2-286 btm flng, ext clean, bolt holes;</t>
  </si>
  <si>
    <t>HE-351 10u (20F);</t>
  </si>
  <si>
    <r>
      <t xml:space="preserve">
</t>
    </r>
    <r>
      <rPr>
        <b/>
        <sz val="12"/>
        <color rgb="FF00B050"/>
        <rFont val="Calibri"/>
        <family val="2"/>
        <scheme val="minor"/>
      </rPr>
      <t>J20</t>
    </r>
    <r>
      <rPr>
        <b/>
        <sz val="12"/>
        <color theme="1"/>
        <rFont val="Calibri"/>
        <family val="2"/>
        <scheme val="minor"/>
      </rPr>
      <t xml:space="preserve">-
heat station magnet leads
</t>
    </r>
    <r>
      <rPr>
        <b/>
        <sz val="12"/>
        <color rgb="FF00B050"/>
        <rFont val="Calibri"/>
        <family val="2"/>
        <scheme val="minor"/>
      </rPr>
      <t/>
    </r>
  </si>
  <si>
    <r>
      <t xml:space="preserve">J07- </t>
    </r>
    <r>
      <rPr>
        <b/>
        <sz val="12"/>
        <rFont val="Calibri"/>
        <family val="2"/>
        <scheme val="minor"/>
      </rPr>
      <t xml:space="preserve">Install warm couplers,instrumentation flanges, Weld x-ray joint
</t>
    </r>
    <r>
      <rPr>
        <b/>
        <sz val="12"/>
        <color rgb="FF00B050"/>
        <rFont val="Calibri"/>
        <family val="2"/>
        <scheme val="minor"/>
      </rPr>
      <t>J19</t>
    </r>
    <r>
      <rPr>
        <b/>
        <sz val="12"/>
        <rFont val="Calibri"/>
        <family val="2"/>
        <scheme val="minor"/>
      </rPr>
      <t>-  Beam line work, Inst flanges, LC Bayonet box</t>
    </r>
  </si>
  <si>
    <r>
      <t xml:space="preserve">Vac group waveguide
welding
</t>
    </r>
    <r>
      <rPr>
        <b/>
        <sz val="12"/>
        <color rgb="FF00B050"/>
        <rFont val="Calibri"/>
        <family val="2"/>
        <scheme val="minor"/>
      </rPr>
      <t>J11</t>
    </r>
    <r>
      <rPr>
        <b/>
        <sz val="12"/>
        <color theme="1"/>
        <rFont val="Calibri"/>
        <family val="2"/>
        <scheme val="minor"/>
      </rPr>
      <t xml:space="preserve">- Edit Disassembly Procedure
</t>
    </r>
    <r>
      <rPr>
        <b/>
        <sz val="12"/>
        <color rgb="FF00B050"/>
        <rFont val="Calibri"/>
        <family val="2"/>
        <scheme val="minor"/>
      </rPr>
      <t>PCM-</t>
    </r>
    <r>
      <rPr>
        <b/>
        <sz val="12"/>
        <color theme="1"/>
        <rFont val="Calibri"/>
        <family val="2"/>
        <scheme val="minor"/>
      </rPr>
      <t xml:space="preserve">   N-Mount installation
</t>
    </r>
    <r>
      <rPr>
        <b/>
        <sz val="12"/>
        <color rgb="FF00B050"/>
        <rFont val="Calibri"/>
        <family val="2"/>
        <scheme val="minor"/>
      </rPr>
      <t/>
    </r>
  </si>
  <si>
    <t>injector degas;</t>
  </si>
  <si>
    <t>feedthrough;</t>
  </si>
  <si>
    <t>CMTF pumpdown;
D1: RRR W/P
D2:  Magnet Test L;
D3: PJ1-1 C/T/W;
D4: 5C75-J-004 C4K;
D5: RFD warm;
D6: RDT-6 L/C2K/T;
D7: HE-364 C4K;
D8: L2-536 pull;</t>
  </si>
  <si>
    <t>maint;
HE-351 7u;</t>
  </si>
  <si>
    <t>HE-351 13u;</t>
  </si>
  <si>
    <t xml:space="preserve">HPR1: OOC
HPR2: L2-7;
L2-8;
</t>
  </si>
  <si>
    <t xml:space="preserve">
5C75-RI-003;</t>
  </si>
  <si>
    <t xml:space="preserve">2.45;
</t>
  </si>
  <si>
    <t xml:space="preserve">LSF9-1;
</t>
  </si>
  <si>
    <t xml:space="preserve">D1: Fix heater;
D2: Magnet Test C/T/W;
D3:  PJ1-1 C/T;
D4: 5C75-J-004 C4K;
D5: RFD hold;
D6: RDT-6 warm;
D7: HE-364 C2K/T/W;
D8: </t>
  </si>
  <si>
    <r>
      <rPr>
        <b/>
        <sz val="12"/>
        <color rgb="FF00B050"/>
        <rFont val="Calibri"/>
        <family val="2"/>
        <scheme val="minor"/>
      </rPr>
      <t>J21-</t>
    </r>
    <r>
      <rPr>
        <b/>
        <sz val="12"/>
        <color theme="1"/>
        <rFont val="Calibri"/>
        <family val="2"/>
        <scheme val="minor"/>
      </rPr>
      <t xml:space="preserve">  Ti sheets, Instrumentation</t>
    </r>
  </si>
  <si>
    <r>
      <t xml:space="preserve">J07- </t>
    </r>
    <r>
      <rPr>
        <b/>
        <sz val="12"/>
        <rFont val="Calibri"/>
        <family val="2"/>
        <scheme val="minor"/>
      </rPr>
      <t xml:space="preserve">Install warm couplers,instrumentation flanges, 
</t>
    </r>
    <r>
      <rPr>
        <b/>
        <sz val="12"/>
        <color rgb="FF00B050"/>
        <rFont val="Calibri"/>
        <family val="2"/>
        <scheme val="minor"/>
      </rPr>
      <t>J19</t>
    </r>
    <r>
      <rPr>
        <b/>
        <sz val="12"/>
        <rFont val="Calibri"/>
        <family val="2"/>
        <scheme val="minor"/>
      </rPr>
      <t>-  Beam line work, Inst flanges, LC Bayonet box</t>
    </r>
  </si>
  <si>
    <t xml:space="preserve">L2-286 D5;
</t>
  </si>
  <si>
    <t xml:space="preserve">I would prefer the first HPR  to be a 12-14hr overnight  </t>
  </si>
  <si>
    <t>standard 2 HPR assembly</t>
  </si>
  <si>
    <t>final external rinse vertically in cage - dry in ISO 6 if nessisary, but leave wet until HPR is prefered</t>
  </si>
  <si>
    <t>Ultrasonic in DI water in new large USC moving every 5 mintes</t>
  </si>
  <si>
    <t>internal/external rinse vertically in cage</t>
  </si>
  <si>
    <t>ultrasonic in &gt;1% Liquinox - moving every 5 mintes  - cavity fully open</t>
  </si>
  <si>
    <t>cage cavity - use USC safe titanium brackets they are marked.  Unmarked anodized aluminum brackes can't be used.  Blank of return Tee</t>
  </si>
  <si>
    <t>on CVT - external precleaning - tape, grease ext. with solvents</t>
  </si>
  <si>
    <t>removal all hardware, disassembly flange assembly and send parts  for cleaning</t>
  </si>
  <si>
    <t>NA</t>
  </si>
  <si>
    <t>The cavity inlet from rebuild cavites must have the inlet welded shut before they  enter the water room.  The cavity return tee must be check for burn and sharp edges beforeentery into the water room.</t>
  </si>
  <si>
    <t>notes</t>
  </si>
  <si>
    <t>HPR/Assembly</t>
  </si>
  <si>
    <t>cleaning</t>
  </si>
  <si>
    <t xml:space="preserve">cleaning </t>
  </si>
  <si>
    <t>prep</t>
  </si>
  <si>
    <t xml:space="preserve">dissasembly </t>
  </si>
  <si>
    <t>venting</t>
  </si>
  <si>
    <t>From CM6/ cavites vented outside cleanroom</t>
  </si>
  <si>
    <t>ultrasonic in &gt;1% Liquinox - moving every 5 mintes - cavity fully open</t>
  </si>
  <si>
    <t>removal all hardware, disassembly flange assembly and send parts  out for cleaning</t>
  </si>
  <si>
    <t>fast bleedup</t>
  </si>
  <si>
    <t>FE below 10MVm</t>
  </si>
  <si>
    <t>standard final assembly</t>
  </si>
  <si>
    <t xml:space="preserve">right before HPR rinse/wipe bottom flange </t>
  </si>
  <si>
    <t>in cleanroom remove bottom flange assembly, disassembly flange assembly and send parts  out for cleaning</t>
  </si>
  <si>
    <t>on CVT - external cleaning in water room</t>
  </si>
  <si>
    <t>remove all but 4 bolts on the bottom flange</t>
  </si>
  <si>
    <t>FE above 10MVm</t>
  </si>
  <si>
    <t>from vendor or jlab re-rinse</t>
  </si>
  <si>
    <t>Initial state notes</t>
  </si>
  <si>
    <t>R&amp;D beamtubes (x4);</t>
  </si>
  <si>
    <t>HPR1: OOC
HPR2: 
RDL-2;
HE-351;</t>
  </si>
  <si>
    <t xml:space="preserve">L2-7, L2-8 to rail;
</t>
  </si>
  <si>
    <t>RDL-2;</t>
  </si>
  <si>
    <t>J1.3-01 HOMs;</t>
  </si>
  <si>
    <t>2.45 GHz BP?</t>
  </si>
  <si>
    <t xml:space="preserve">L2-286 drop bottom flange and cage;
</t>
  </si>
  <si>
    <t>L2-536 drop bottom flange and cage;
HE-351 furnace caps;</t>
  </si>
  <si>
    <r>
      <rPr>
        <b/>
        <sz val="12"/>
        <color rgb="FF00B050"/>
        <rFont val="Calibri"/>
        <family val="2"/>
        <scheme val="minor"/>
      </rPr>
      <t>J21-</t>
    </r>
    <r>
      <rPr>
        <b/>
        <sz val="12"/>
        <color theme="1"/>
        <rFont val="Calibri"/>
        <family val="2"/>
        <scheme val="minor"/>
      </rPr>
      <t xml:space="preserve">  2 Phase LC, Instrumentation, MLI</t>
    </r>
  </si>
  <si>
    <r>
      <t xml:space="preserve">
</t>
    </r>
    <r>
      <rPr>
        <b/>
        <sz val="12"/>
        <color rgb="FF00B050"/>
        <rFont val="Calibri"/>
        <family val="2"/>
        <scheme val="minor"/>
      </rPr>
      <t>J20</t>
    </r>
    <r>
      <rPr>
        <b/>
        <sz val="12"/>
        <color theme="1"/>
        <rFont val="Calibri"/>
        <family val="2"/>
        <scheme val="minor"/>
      </rPr>
      <t>-
Heat station magnet leads</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</si>
  <si>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Heat station magnet leads, Tuners
</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</si>
  <si>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verify alignment,Tuners, Move to WS3E
</t>
    </r>
    <r>
      <rPr>
        <b/>
        <sz val="12"/>
        <color rgb="FF00B050"/>
        <rFont val="Calibri"/>
        <family val="2"/>
        <scheme val="minor"/>
      </rPr>
      <t/>
    </r>
  </si>
  <si>
    <r>
      <t xml:space="preserve">J07- </t>
    </r>
    <r>
      <rPr>
        <b/>
        <sz val="12"/>
        <rFont val="Calibri"/>
        <family val="2"/>
        <scheme val="minor"/>
      </rPr>
      <t>Install MC line</t>
    </r>
    <r>
      <rPr>
        <sz val="12"/>
        <rFont val="Calibri"/>
        <family val="2"/>
        <scheme val="minor"/>
      </rPr>
      <t xml:space="preserve">, </t>
    </r>
    <r>
      <rPr>
        <b/>
        <sz val="12"/>
        <rFont val="Calibri"/>
        <family val="2"/>
        <scheme val="minor"/>
      </rPr>
      <t xml:space="preserve">instrumentation flanges 
</t>
    </r>
    <r>
      <rPr>
        <b/>
        <sz val="12"/>
        <color rgb="FF00B050"/>
        <rFont val="Calibri"/>
        <family val="2"/>
        <scheme val="minor"/>
      </rPr>
      <t>J19</t>
    </r>
    <r>
      <rPr>
        <b/>
        <sz val="12"/>
        <rFont val="Calibri"/>
        <family val="2"/>
        <scheme val="minor"/>
      </rPr>
      <t>-   Inst flanges, close Ins Vac</t>
    </r>
  </si>
  <si>
    <r>
      <t xml:space="preserve">Vac group waveguide
welding
</t>
    </r>
    <r>
      <rPr>
        <b/>
        <sz val="12"/>
        <color rgb="FF00B050"/>
        <rFont val="Calibri"/>
        <family val="2"/>
        <scheme val="minor"/>
      </rPr>
      <t>J11</t>
    </r>
    <r>
      <rPr>
        <b/>
        <sz val="12"/>
        <color theme="1"/>
        <rFont val="Calibri"/>
        <family val="2"/>
        <scheme val="minor"/>
      </rPr>
      <t xml:space="preserve">- Edit Disassembly Procedure
</t>
    </r>
    <r>
      <rPr>
        <b/>
        <sz val="12"/>
        <color rgb="FF00B050"/>
        <rFont val="Calibri"/>
        <family val="2"/>
        <scheme val="minor"/>
      </rPr>
      <t>PCM-</t>
    </r>
    <r>
      <rPr>
        <b/>
        <sz val="12"/>
        <color theme="1"/>
        <rFont val="Calibri"/>
        <family val="2"/>
        <scheme val="minor"/>
      </rPr>
      <t xml:space="preserve">  HOM's
</t>
    </r>
    <r>
      <rPr>
        <b/>
        <sz val="12"/>
        <color rgb="FF00B050"/>
        <rFont val="Calibri"/>
        <family val="2"/>
        <scheme val="minor"/>
      </rPr>
      <t/>
    </r>
  </si>
  <si>
    <r>
      <t xml:space="preserve">J07- </t>
    </r>
    <r>
      <rPr>
        <b/>
        <sz val="12"/>
        <rFont val="Calibri"/>
        <family val="2"/>
        <scheme val="minor"/>
      </rPr>
      <t>Install MC line</t>
    </r>
    <r>
      <rPr>
        <sz val="12"/>
        <rFont val="Calibri"/>
        <family val="2"/>
        <scheme val="minor"/>
      </rPr>
      <t xml:space="preserve">, </t>
    </r>
    <r>
      <rPr>
        <b/>
        <sz val="12"/>
        <rFont val="Calibri"/>
        <family val="2"/>
        <scheme val="minor"/>
      </rPr>
      <t xml:space="preserve">instrumentation flanges 
</t>
    </r>
    <r>
      <rPr>
        <b/>
        <sz val="12"/>
        <color rgb="FF00B050"/>
        <rFont val="Calibri"/>
        <family val="2"/>
        <scheme val="minor"/>
      </rPr>
      <t>J19</t>
    </r>
    <r>
      <rPr>
        <b/>
        <sz val="12"/>
        <rFont val="Calibri"/>
        <family val="2"/>
        <scheme val="minor"/>
      </rPr>
      <t>-   Inst flanges, LC Ins Vac</t>
    </r>
  </si>
  <si>
    <r>
      <t>J20</t>
    </r>
    <r>
      <rPr>
        <b/>
        <sz val="12"/>
        <rFont val="Calibri"/>
        <family val="2"/>
        <scheme val="minor"/>
      </rPr>
      <t>- Prep VV</t>
    </r>
  </si>
  <si>
    <t>RT Scheduled for 7am</t>
  </si>
  <si>
    <t>Nb Beam Tubes x4</t>
  </si>
  <si>
    <t>SC-09, SC-11, SC-12, SC-14, SC-16;</t>
  </si>
  <si>
    <t xml:space="preserve">
HE-351;</t>
  </si>
  <si>
    <t>EZ-SSC-03, SC-14, SC-16 setup (20F);</t>
  </si>
  <si>
    <t>EZ-SSC-03, SC-14, SC-16 20u (20F);</t>
  </si>
  <si>
    <t>SC-09, SC-11, SC-12 Ari 20u (20F);</t>
  </si>
  <si>
    <t>SC-09, SC-11, SC-12  setup (20F);</t>
  </si>
  <si>
    <t>HE-351 setup (20F);</t>
  </si>
  <si>
    <t>EZ-SSC-03 975C/3h;</t>
  </si>
  <si>
    <t>Mo HW;</t>
  </si>
  <si>
    <t>Nb samples 100u;</t>
  </si>
  <si>
    <t xml:space="preserve">D1: TC T/W;
D2: Magnet Test;
D3: PJ1-1 C/T/W;
D4: 5C75-J-004 C2K/T/W;
D5: RFD pull;
D6: RDT-6 pull;
D7: HE-364 pull;
D8: </t>
  </si>
  <si>
    <t xml:space="preserve">D1: TC pull;
D2: 
D3: PJ1-1 C/T/W;
D4: 5C75-J-004 warm;
D5: 
D6: 
D7: 
D8: </t>
  </si>
  <si>
    <t xml:space="preserve">D1: TC L/C/T;
D2: Magnet Test C2K/T;
D3: PJ1-1 C/T/W;
D4: 5C75-J-004 C2K/T (29 torr);
D5: RFD hold;
D6: RDT-6 warm;
D7: HE-364 warm;
D8: </t>
  </si>
  <si>
    <t>Bag String;</t>
  </si>
  <si>
    <t>J1.3-06R;</t>
  </si>
  <si>
    <t xml:space="preserve">EZ-SSC-03;
HE-351;
</t>
  </si>
  <si>
    <t>SC-09, SC-11, SC-12;
HE-351 bag for furnace;
L2-286 parts;</t>
  </si>
  <si>
    <r>
      <rPr>
        <b/>
        <sz val="12"/>
        <color rgb="FF00B050"/>
        <rFont val="Calibri"/>
        <family val="2"/>
        <scheme val="minor"/>
      </rPr>
      <t>J21-</t>
    </r>
    <r>
      <rPr>
        <b/>
        <sz val="12"/>
        <color theme="1"/>
        <rFont val="Calibri"/>
        <family val="2"/>
        <scheme val="minor"/>
      </rPr>
      <t xml:space="preserve"> MLI, HV Mag shields</t>
    </r>
  </si>
  <si>
    <r>
      <t xml:space="preserve">
</t>
    </r>
    <r>
      <rPr>
        <b/>
        <sz val="12"/>
        <color rgb="FF00B050"/>
        <rFont val="Calibri"/>
        <family val="2"/>
        <scheme val="minor"/>
      </rPr>
      <t>J11</t>
    </r>
    <r>
      <rPr>
        <b/>
        <sz val="12"/>
        <color theme="1"/>
        <rFont val="Calibri"/>
        <family val="2"/>
        <scheme val="minor"/>
      </rPr>
      <t xml:space="preserve">- Edit Disassembly Procedure
</t>
    </r>
    <r>
      <rPr>
        <b/>
        <sz val="12"/>
        <color theme="1"/>
        <rFont val="Calibri"/>
        <family val="2"/>
        <scheme val="minor"/>
      </rPr>
      <t xml:space="preserve">
</t>
    </r>
    <r>
      <rPr>
        <b/>
        <sz val="12"/>
        <color rgb="FF00B050"/>
        <rFont val="Calibri"/>
        <family val="2"/>
        <scheme val="minor"/>
      </rPr>
      <t>PCM-</t>
    </r>
    <r>
      <rPr>
        <b/>
        <sz val="12"/>
        <color theme="1"/>
        <rFont val="Calibri"/>
        <family val="2"/>
        <scheme val="minor"/>
      </rPr>
      <t xml:space="preserve">  HOM's
</t>
    </r>
    <r>
      <rPr>
        <b/>
        <sz val="12"/>
        <color rgb="FF00B050"/>
        <rFont val="Calibri"/>
        <family val="2"/>
        <scheme val="minor"/>
      </rPr>
      <t/>
    </r>
  </si>
  <si>
    <t>LSF9-1;
L2 BLA;
C75 DL;</t>
  </si>
  <si>
    <t>LSF9-1 BP;</t>
  </si>
  <si>
    <t>HW-Coax 2 pick-up coupler;</t>
  </si>
  <si>
    <t>no longer FF, tuned in HV</t>
  </si>
  <si>
    <t>L2-346;</t>
  </si>
  <si>
    <t>L2-118 BP;</t>
  </si>
  <si>
    <t>2" cube 800C/3h;</t>
  </si>
  <si>
    <r>
      <t xml:space="preserve">
</t>
    </r>
    <r>
      <rPr>
        <b/>
        <sz val="12"/>
        <color rgb="FF00B050"/>
        <rFont val="Calibri"/>
        <family val="2"/>
        <scheme val="minor"/>
      </rPr>
      <t>J20</t>
    </r>
    <r>
      <rPr>
        <b/>
        <sz val="12"/>
        <color theme="1"/>
        <rFont val="Calibri"/>
        <family val="2"/>
        <scheme val="minor"/>
      </rPr>
      <t xml:space="preserve">-
Tuners, Move to WS3E
</t>
    </r>
    <r>
      <rPr>
        <b/>
        <sz val="12"/>
        <color rgb="FF00B050"/>
        <rFont val="Calibri"/>
        <family val="2"/>
        <scheme val="minor"/>
      </rPr>
      <t/>
    </r>
  </si>
  <si>
    <r>
      <t xml:space="preserve">J07- </t>
    </r>
    <r>
      <rPr>
        <b/>
        <sz val="12"/>
        <rFont val="Calibri"/>
        <family val="2"/>
        <scheme val="minor"/>
      </rPr>
      <t>2 phase LC,</t>
    </r>
    <r>
      <rPr>
        <b/>
        <sz val="12"/>
        <color rgb="FF00B050"/>
        <rFont val="Calibri"/>
        <family val="2"/>
        <scheme val="minor"/>
      </rPr>
      <t xml:space="preserve"> </t>
    </r>
    <r>
      <rPr>
        <b/>
        <sz val="12"/>
        <rFont val="Calibri"/>
        <family val="2"/>
        <scheme val="minor"/>
      </rPr>
      <t>Install MC line</t>
    </r>
    <r>
      <rPr>
        <sz val="12"/>
        <rFont val="Calibri"/>
        <family val="2"/>
        <scheme val="minor"/>
      </rPr>
      <t xml:space="preserve">, </t>
    </r>
    <r>
      <rPr>
        <b/>
        <sz val="12"/>
        <rFont val="Calibri"/>
        <family val="2"/>
        <scheme val="minor"/>
      </rPr>
      <t xml:space="preserve">instrumentation flanges 
</t>
    </r>
    <r>
      <rPr>
        <b/>
        <sz val="12"/>
        <color rgb="FF00B050"/>
        <rFont val="Calibri"/>
        <family val="2"/>
        <scheme val="minor"/>
      </rPr>
      <t>J19</t>
    </r>
    <r>
      <rPr>
        <b/>
        <sz val="12"/>
        <rFont val="Calibri"/>
        <family val="2"/>
        <scheme val="minor"/>
      </rPr>
      <t>-   Inst flanges, LC Ins Vac</t>
    </r>
  </si>
  <si>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HOM's
</t>
    </r>
    <r>
      <rPr>
        <b/>
        <sz val="12"/>
        <color rgb="FF00B050"/>
        <rFont val="Calibri"/>
        <family val="2"/>
        <scheme val="minor"/>
      </rPr>
      <t/>
    </r>
  </si>
  <si>
    <r>
      <rPr>
        <b/>
        <sz val="12"/>
        <color rgb="FF00B050"/>
        <rFont val="Calibri"/>
        <family val="2"/>
        <scheme val="minor"/>
      </rPr>
      <t>J21-</t>
    </r>
    <r>
      <rPr>
        <b/>
        <sz val="12"/>
        <color theme="1"/>
        <rFont val="Calibri"/>
        <family val="2"/>
        <scheme val="minor"/>
      </rPr>
      <t xml:space="preserve"> Move to WS3W</t>
    </r>
  </si>
  <si>
    <r>
      <t xml:space="preserve">
</t>
    </r>
    <r>
      <rPr>
        <b/>
        <sz val="12"/>
        <color rgb="FF00B050"/>
        <rFont val="Calibri"/>
        <family val="2"/>
        <scheme val="minor"/>
      </rPr>
      <t>J11</t>
    </r>
    <r>
      <rPr>
        <b/>
        <sz val="12"/>
        <color theme="1"/>
        <rFont val="Calibri"/>
        <family val="2"/>
        <scheme val="minor"/>
      </rPr>
      <t xml:space="preserve">- Begin disassembly
</t>
    </r>
    <r>
      <rPr>
        <b/>
        <sz val="12"/>
        <color rgb="FF00B050"/>
        <rFont val="Calibri"/>
        <family val="2"/>
        <scheme val="minor"/>
      </rPr>
      <t>PCM-</t>
    </r>
    <r>
      <rPr>
        <b/>
        <sz val="12"/>
        <color theme="1"/>
        <rFont val="Calibri"/>
        <family val="2"/>
        <scheme val="minor"/>
      </rPr>
      <t xml:space="preserve">  HOM's
</t>
    </r>
    <r>
      <rPr>
        <b/>
        <sz val="12"/>
        <color rgb="FF00B050"/>
        <rFont val="Calibri"/>
        <family val="2"/>
        <scheme val="minor"/>
      </rPr>
      <t xml:space="preserve">CM21- </t>
    </r>
    <r>
      <rPr>
        <b/>
        <sz val="12"/>
        <color theme="1"/>
        <rFont val="Calibri"/>
        <family val="2"/>
        <scheme val="minor"/>
      </rPr>
      <t xml:space="preserve">UCM from BC
</t>
    </r>
    <r>
      <rPr>
        <b/>
        <sz val="12"/>
        <color rgb="FF00B050"/>
        <rFont val="Calibri"/>
        <family val="2"/>
        <scheme val="minor"/>
      </rPr>
      <t/>
    </r>
  </si>
  <si>
    <t>LSF9-1;
L2-BLA</t>
  </si>
  <si>
    <t>HPR1: OOC
HPR2:  L2-536;
HE-349;</t>
  </si>
  <si>
    <t>No acid work 1-2PM</t>
  </si>
  <si>
    <t xml:space="preserve">
C100 Girder;
L2 cold coupler HW;
L2-060 ext rinse &amp; bolt holes;</t>
  </si>
  <si>
    <t xml:space="preserve">HE-349, blanks on HOMs;
</t>
  </si>
  <si>
    <t>L2-060, L2-286,  L2 536;</t>
  </si>
  <si>
    <t>L2-268 D7/8;</t>
  </si>
  <si>
    <t>2" cube BCP 20u;
RDT-6 Flange and ext BCP;</t>
  </si>
  <si>
    <t>HPR1: OOC
HPR2: L2-060;
RDT-6;</t>
  </si>
  <si>
    <r>
      <t xml:space="preserve">
</t>
    </r>
    <r>
      <rPr>
        <b/>
        <sz val="12"/>
        <color rgb="FF00B050"/>
        <rFont val="Calibri"/>
        <family val="2"/>
        <scheme val="minor"/>
      </rPr>
      <t>J20</t>
    </r>
    <r>
      <rPr>
        <b/>
        <sz val="12"/>
        <color theme="1"/>
        <rFont val="Calibri"/>
        <family val="2"/>
        <scheme val="minor"/>
      </rPr>
      <t xml:space="preserve">-
Tuners, Instrumentation, RF Cables
</t>
    </r>
    <r>
      <rPr>
        <b/>
        <sz val="12"/>
        <color rgb="FF00B050"/>
        <rFont val="Calibri"/>
        <family val="2"/>
        <scheme val="minor"/>
      </rPr>
      <t>J21</t>
    </r>
    <r>
      <rPr>
        <b/>
        <sz val="12"/>
        <color theme="1"/>
        <rFont val="Calibri"/>
        <family val="2"/>
        <scheme val="minor"/>
      </rPr>
      <t xml:space="preserve">- Insp UCM 35
</t>
    </r>
    <r>
      <rPr>
        <b/>
        <sz val="12"/>
        <color rgb="FF00B050"/>
        <rFont val="Calibri"/>
        <family val="2"/>
        <scheme val="minor"/>
      </rPr>
      <t/>
    </r>
  </si>
  <si>
    <r>
      <t xml:space="preserve">J07- </t>
    </r>
    <r>
      <rPr>
        <b/>
        <sz val="12"/>
        <rFont val="Calibri"/>
        <family val="2"/>
        <scheme val="minor"/>
      </rPr>
      <t>LC MC line</t>
    </r>
    <r>
      <rPr>
        <sz val="12"/>
        <rFont val="Calibri"/>
        <family val="2"/>
        <scheme val="minor"/>
      </rPr>
      <t xml:space="preserve">, </t>
    </r>
    <r>
      <rPr>
        <b/>
        <sz val="12"/>
        <rFont val="Calibri"/>
        <family val="2"/>
        <scheme val="minor"/>
      </rPr>
      <t xml:space="preserve">instrumentation flanges, Close side port 
</t>
    </r>
    <r>
      <rPr>
        <b/>
        <sz val="12"/>
        <color rgb="FF00B050"/>
        <rFont val="Calibri"/>
        <family val="2"/>
        <scheme val="minor"/>
      </rPr>
      <t>J19</t>
    </r>
    <r>
      <rPr>
        <b/>
        <sz val="12"/>
        <rFont val="Calibri"/>
        <family val="2"/>
        <scheme val="minor"/>
      </rPr>
      <t>-   LC Ins Vac</t>
    </r>
  </si>
  <si>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HOM's
</t>
    </r>
    <r>
      <rPr>
        <b/>
        <sz val="12"/>
        <color rgb="FF00B050"/>
        <rFont val="Calibri"/>
        <family val="2"/>
        <scheme val="minor"/>
      </rPr>
      <t>CEBAF</t>
    </r>
    <r>
      <rPr>
        <b/>
        <sz val="12"/>
        <color theme="1"/>
        <rFont val="Calibri"/>
        <family val="2"/>
        <scheme val="minor"/>
      </rPr>
      <t xml:space="preserve">- CM Shuffle
</t>
    </r>
    <r>
      <rPr>
        <b/>
        <sz val="12"/>
        <color rgb="FF00B050"/>
        <rFont val="Calibri"/>
        <family val="2"/>
        <scheme val="minor"/>
      </rPr>
      <t/>
    </r>
  </si>
  <si>
    <r>
      <rPr>
        <b/>
        <sz val="12"/>
        <color rgb="FF00B050"/>
        <rFont val="Calibri"/>
        <family val="2"/>
        <scheme val="minor"/>
      </rPr>
      <t>J21-</t>
    </r>
    <r>
      <rPr>
        <b/>
        <sz val="12"/>
        <color theme="1"/>
        <rFont val="Calibri"/>
        <family val="2"/>
        <scheme val="minor"/>
      </rPr>
      <t xml:space="preserve"> Idle</t>
    </r>
  </si>
  <si>
    <r>
      <t xml:space="preserve">
</t>
    </r>
    <r>
      <rPr>
        <b/>
        <sz val="12"/>
        <color rgb="FF00B050"/>
        <rFont val="Calibri"/>
        <family val="2"/>
        <scheme val="minor"/>
      </rPr>
      <t>J20</t>
    </r>
    <r>
      <rPr>
        <b/>
        <sz val="12"/>
        <color theme="1"/>
        <rFont val="Calibri"/>
        <family val="2"/>
        <scheme val="minor"/>
      </rPr>
      <t xml:space="preserve">-
Tuners, Instrumentation, RF Cables
</t>
    </r>
    <r>
      <rPr>
        <b/>
        <sz val="12"/>
        <color rgb="FF00B050"/>
        <rFont val="Calibri"/>
        <family val="2"/>
        <scheme val="minor"/>
      </rPr>
      <t>J21</t>
    </r>
    <r>
      <rPr>
        <b/>
        <sz val="12"/>
        <color theme="1"/>
        <rFont val="Calibri"/>
        <family val="2"/>
        <scheme val="minor"/>
      </rPr>
      <t xml:space="preserve">- Unite CS to UCM
</t>
    </r>
    <r>
      <rPr>
        <b/>
        <sz val="12"/>
        <color rgb="FF00B050"/>
        <rFont val="Calibri"/>
        <family val="2"/>
        <scheme val="minor"/>
      </rPr>
      <t/>
    </r>
  </si>
  <si>
    <t>L2 Spools
WG?</t>
  </si>
  <si>
    <t>LSF9-1;
C75 DL</t>
  </si>
  <si>
    <t xml:space="preserve">D1: SIC L;
D2: 
D3: PJ1-1 C2K/T/W
D4: 5C75-J-004 hold;
D5: 
D6: RDL-2 L/C/T;
D7: 
D8: </t>
  </si>
  <si>
    <t>HPR1: OOC
HPR2: L2-268;
L2-543;</t>
  </si>
  <si>
    <t>L2-268 drop bottom flange and cage;
cage (Ti) L2-543;
L2-060 drop bottom flange &amp; cage;
cage L2-103;</t>
  </si>
  <si>
    <t>L2-286, L2-536, L2-060 D5;</t>
  </si>
  <si>
    <t>L2-286, L2-536 D5;
HE-349 D7/8;</t>
  </si>
  <si>
    <t>HE-349 D7/8;</t>
  </si>
  <si>
    <t xml:space="preserve">
L2-060, L2-286,  L2 536 D5;</t>
  </si>
  <si>
    <t xml:space="preserve">D1: SIC C2K/T;
D2:  RRR L/C4K
D3: PJ1-1 warm;
D4: 5C75-J-004 pull;
D5: 
D6: RDL-2 T/W;
D7: 
D8: </t>
  </si>
  <si>
    <t xml:space="preserve">D1: SIC
D2:  RRR T/W;
D3: PJ1-1 C2K/T/W
D4: 
D5: 
D6: RDL-2 warm;
D7: 
D8: </t>
  </si>
  <si>
    <t>EZ-SSC-03, SC-14, SC-16;
N2 flex lines &amp; HW;
L2-543 USC 2x;
C100 girder parts;
L2-060 HW;</t>
  </si>
  <si>
    <t>L2-BLA;
LSF9-1;</t>
  </si>
  <si>
    <r>
      <t xml:space="preserve">
</t>
    </r>
    <r>
      <rPr>
        <b/>
        <sz val="12"/>
        <color rgb="FF00B050"/>
        <rFont val="Calibri"/>
        <family val="2"/>
        <scheme val="minor"/>
      </rPr>
      <t>J20</t>
    </r>
    <r>
      <rPr>
        <b/>
        <sz val="12"/>
        <color theme="1"/>
        <rFont val="Calibri"/>
        <family val="2"/>
        <scheme val="minor"/>
      </rPr>
      <t xml:space="preserve">-
Tuners, Instrumentation, RF Cables
</t>
    </r>
    <r>
      <rPr>
        <b/>
        <sz val="12"/>
        <color rgb="FF00B050"/>
        <rFont val="Calibri"/>
        <family val="2"/>
        <scheme val="minor"/>
      </rPr>
      <t>J21</t>
    </r>
    <r>
      <rPr>
        <b/>
        <sz val="12"/>
        <color theme="1"/>
        <rFont val="Calibri"/>
        <family val="2"/>
        <scheme val="minor"/>
      </rPr>
      <t xml:space="preserve">- Insp/FSS UCM 35
</t>
    </r>
    <r>
      <rPr>
        <b/>
        <sz val="12"/>
        <color rgb="FF00B050"/>
        <rFont val="Calibri"/>
        <family val="2"/>
        <scheme val="minor"/>
      </rPr>
      <t/>
    </r>
  </si>
  <si>
    <r>
      <t xml:space="preserve">J07-  </t>
    </r>
    <r>
      <rPr>
        <b/>
        <sz val="12"/>
        <rFont val="Calibri"/>
        <family val="2"/>
        <scheme val="minor"/>
      </rPr>
      <t>LC MC line</t>
    </r>
    <r>
      <rPr>
        <sz val="12"/>
        <rFont val="Calibri"/>
        <family val="2"/>
        <scheme val="minor"/>
      </rPr>
      <t xml:space="preserve">, </t>
    </r>
    <r>
      <rPr>
        <b/>
        <sz val="12"/>
        <rFont val="Calibri"/>
        <family val="2"/>
        <scheme val="minor"/>
      </rPr>
      <t xml:space="preserve">instrumentation flanges, close VV side port
</t>
    </r>
    <r>
      <rPr>
        <b/>
        <sz val="12"/>
        <color rgb="FF00B050"/>
        <rFont val="Calibri"/>
        <family val="2"/>
        <scheme val="minor"/>
      </rPr>
      <t>J19</t>
    </r>
    <r>
      <rPr>
        <b/>
        <sz val="12"/>
        <rFont val="Calibri"/>
        <family val="2"/>
        <scheme val="minor"/>
      </rPr>
      <t>-    LC Ins Vac</t>
    </r>
  </si>
  <si>
    <r>
      <t xml:space="preserve">J07- </t>
    </r>
    <r>
      <rPr>
        <b/>
        <sz val="12"/>
        <color rgb="FF00B050"/>
        <rFont val="Calibri"/>
        <family val="2"/>
        <scheme val="minor"/>
      </rPr>
      <t xml:space="preserve"> </t>
    </r>
    <r>
      <rPr>
        <b/>
        <sz val="12"/>
        <rFont val="Calibri"/>
        <family val="2"/>
        <scheme val="minor"/>
      </rPr>
      <t xml:space="preserve">instrumentation flanges 
</t>
    </r>
    <r>
      <rPr>
        <b/>
        <sz val="12"/>
        <color rgb="FF00B050"/>
        <rFont val="Calibri"/>
        <family val="2"/>
        <scheme val="minor"/>
      </rPr>
      <t>J19</t>
    </r>
    <r>
      <rPr>
        <b/>
        <sz val="12"/>
        <rFont val="Calibri"/>
        <family val="2"/>
        <scheme val="minor"/>
      </rPr>
      <t>-    LC Ins Vac</t>
    </r>
  </si>
  <si>
    <r>
      <rPr>
        <b/>
        <sz val="12"/>
        <color rgb="FF00B050"/>
        <rFont val="Calibri"/>
        <family val="2"/>
        <scheme val="minor"/>
      </rPr>
      <t xml:space="preserve">J06R- </t>
    </r>
    <r>
      <rPr>
        <b/>
        <sz val="12"/>
        <color theme="1"/>
        <rFont val="Calibri"/>
        <family val="2"/>
        <scheme val="minor"/>
      </rPr>
      <t>Receive string</t>
    </r>
  </si>
  <si>
    <r>
      <t xml:space="preserve">
</t>
    </r>
    <r>
      <rPr>
        <b/>
        <sz val="12"/>
        <color rgb="FF00B050"/>
        <rFont val="Calibri"/>
        <family val="2"/>
        <scheme val="minor"/>
      </rPr>
      <t>J20</t>
    </r>
    <r>
      <rPr>
        <b/>
        <sz val="12"/>
        <color theme="1"/>
        <rFont val="Calibri"/>
        <family val="2"/>
        <scheme val="minor"/>
      </rPr>
      <t xml:space="preserve">-
Tuners, Instrumentation, RF Cables, Move to WS4
</t>
    </r>
    <r>
      <rPr>
        <b/>
        <sz val="12"/>
        <color rgb="FF00B050"/>
        <rFont val="Calibri"/>
        <family val="2"/>
        <scheme val="minor"/>
      </rPr>
      <t>J21</t>
    </r>
    <r>
      <rPr>
        <b/>
        <sz val="12"/>
        <color theme="1"/>
        <rFont val="Calibri"/>
        <family val="2"/>
        <scheme val="minor"/>
      </rPr>
      <t xml:space="preserve">- Unite CS to UCM, install Cav1 tuner
</t>
    </r>
    <r>
      <rPr>
        <b/>
        <sz val="12"/>
        <color rgb="FF00B050"/>
        <rFont val="Calibri"/>
        <family val="2"/>
        <scheme val="minor"/>
      </rPr>
      <t/>
    </r>
  </si>
  <si>
    <t xml:space="preserve">
HW-Coax 2 pick-up coupler;</t>
  </si>
  <si>
    <t>HPR1: OOC
HPR2: 
L2-103;
HE-351 (overnight);</t>
  </si>
  <si>
    <t>HPR2: HE-351 (overnight);</t>
  </si>
  <si>
    <t>HE-351 2x;
L2-295 USC 2x;</t>
  </si>
  <si>
    <t>L2-543;
L2-295 Ti cage;</t>
  </si>
  <si>
    <t>J1.3-1 HOMs;
L2-125 tuner and BP;
HE-351;</t>
  </si>
  <si>
    <t>L2-103 HW;
L2-268 HW;
TD-5 &amp; HW;
L2-543 HW;
HE-351 HW;
C100 girder valve;</t>
  </si>
  <si>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Move to WS6, Shipping Alignment
</t>
    </r>
    <r>
      <rPr>
        <b/>
        <sz val="12"/>
        <color rgb="FF00B050"/>
        <rFont val="Calibri"/>
        <family val="2"/>
        <scheme val="minor"/>
      </rPr>
      <t>CEBAF</t>
    </r>
    <r>
      <rPr>
        <b/>
        <sz val="12"/>
        <color theme="1"/>
        <rFont val="Calibri"/>
        <family val="2"/>
        <scheme val="minor"/>
      </rPr>
      <t xml:space="preserve">- CM Shuffle
</t>
    </r>
    <r>
      <rPr>
        <b/>
        <sz val="12"/>
        <color rgb="FF00B050"/>
        <rFont val="Calibri"/>
        <family val="2"/>
        <scheme val="minor"/>
      </rPr>
      <t>LERF</t>
    </r>
    <r>
      <rPr>
        <b/>
        <sz val="12"/>
        <color theme="1"/>
        <rFont val="Calibri"/>
        <family val="2"/>
        <scheme val="minor"/>
      </rPr>
      <t xml:space="preserve">- Remove WG and Cabling
</t>
    </r>
    <r>
      <rPr>
        <b/>
        <sz val="12"/>
        <color rgb="FF00B050"/>
        <rFont val="Calibri"/>
        <family val="2"/>
        <scheme val="minor"/>
      </rPr>
      <t/>
    </r>
  </si>
  <si>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HOM's
</t>
    </r>
    <r>
      <rPr>
        <b/>
        <sz val="12"/>
        <color rgb="FF00B050"/>
        <rFont val="Calibri"/>
        <family val="2"/>
        <scheme val="minor"/>
      </rPr>
      <t>CEBAF</t>
    </r>
    <r>
      <rPr>
        <b/>
        <sz val="12"/>
        <color theme="1"/>
        <rFont val="Calibri"/>
        <family val="2"/>
        <scheme val="minor"/>
      </rPr>
      <t xml:space="preserve">- CM Shuffle
</t>
    </r>
    <r>
      <rPr>
        <b/>
        <sz val="12"/>
        <color rgb="FF00B050"/>
        <rFont val="Calibri"/>
        <family val="2"/>
        <scheme val="minor"/>
      </rPr>
      <t>LERF-</t>
    </r>
    <r>
      <rPr>
        <b/>
        <sz val="12"/>
        <color theme="1"/>
        <rFont val="Calibri"/>
        <family val="2"/>
        <scheme val="minor"/>
      </rPr>
      <t xml:space="preserve"> Remove WG and Cabling, Slide bellows
</t>
    </r>
    <r>
      <rPr>
        <b/>
        <sz val="12"/>
        <color rgb="FF00B050"/>
        <rFont val="Calibri"/>
        <family val="2"/>
        <scheme val="minor"/>
      </rPr>
      <t/>
    </r>
  </si>
  <si>
    <t>RDT-6</t>
  </si>
  <si>
    <t xml:space="preserve">D1: SIC
D2: Magnet test C2K/T/W
D3: PJ1-1 C2K/T/W
D4: 
D5: L2-060, L2-286,  L2 536 L/precool
D6: 
D7: HE-349 C2K/T/W;
D8: </t>
  </si>
  <si>
    <t xml:space="preserve">
Cleaning;</t>
  </si>
  <si>
    <t>HPR1: OOC
HPR2: L2-103;
TD-5;
L2-543;</t>
  </si>
  <si>
    <t>Nb samples for film crew ~9am</t>
  </si>
  <si>
    <t xml:space="preserve">D1: SIC C2K/T;
D2: RRR pull; Magnet test L;
D3: PJ1-1 SC4K/T;
D4: 
D5: 
D6: RDL-2 pull;
D7: HE-349 L;
D8: </t>
  </si>
  <si>
    <t>Stress Relief HW Tube</t>
  </si>
  <si>
    <t>L2-346 Ti cage;
C75-RI-003 cage;</t>
  </si>
  <si>
    <t>3.9 GHz 800C - 3hrs;</t>
  </si>
  <si>
    <t>D7: HE-349 C2K/T/W;
D5: L2-060, L2-286,  L2 536 C4K</t>
  </si>
  <si>
    <t>D5: L2-060, L2-286,  L2 536 C2K</t>
  </si>
  <si>
    <t>EBW qual parts 15u;</t>
  </si>
  <si>
    <t xml:space="preserve">L2-103;
</t>
  </si>
  <si>
    <t>L2-103 D5;
HE-351;</t>
  </si>
  <si>
    <t>L2-543 D7/8;</t>
  </si>
  <si>
    <t xml:space="preserve">L2-268;
</t>
  </si>
  <si>
    <t xml:space="preserve">HPR1: OOC
HPR2: L2-295;
C75-RI-003;
</t>
  </si>
  <si>
    <t>FRIB Samples</t>
  </si>
  <si>
    <r>
      <t xml:space="preserve">
</t>
    </r>
    <r>
      <rPr>
        <b/>
        <sz val="12"/>
        <color rgb="FF00B050"/>
        <rFont val="Calibri"/>
        <family val="2"/>
        <scheme val="minor"/>
      </rPr>
      <t>J20</t>
    </r>
    <r>
      <rPr>
        <b/>
        <sz val="12"/>
        <color theme="1"/>
        <rFont val="Calibri"/>
        <family val="2"/>
        <scheme val="minor"/>
      </rPr>
      <t xml:space="preserve">-
Tuners, Instrumentation, RF Cables
</t>
    </r>
    <r>
      <rPr>
        <b/>
        <sz val="12"/>
        <color rgb="FF00B050"/>
        <rFont val="Calibri"/>
        <family val="2"/>
        <scheme val="minor"/>
      </rPr>
      <t>J21</t>
    </r>
    <r>
      <rPr>
        <b/>
        <sz val="12"/>
        <color theme="1"/>
        <rFont val="Calibri"/>
        <family val="2"/>
        <scheme val="minor"/>
      </rPr>
      <t xml:space="preserve">- Align UCM 
</t>
    </r>
    <r>
      <rPr>
        <b/>
        <sz val="12"/>
        <color rgb="FF00B050"/>
        <rFont val="Calibri"/>
        <family val="2"/>
        <scheme val="minor"/>
      </rPr>
      <t/>
    </r>
  </si>
  <si>
    <r>
      <t xml:space="preserve">J07-  </t>
    </r>
    <r>
      <rPr>
        <b/>
        <sz val="12"/>
        <rFont val="Calibri"/>
        <family val="2"/>
        <scheme val="minor"/>
      </rPr>
      <t xml:space="preserve">instrumentation flanges
</t>
    </r>
    <r>
      <rPr>
        <b/>
        <sz val="12"/>
        <color rgb="FF00B050"/>
        <rFont val="Calibri"/>
        <family val="2"/>
        <scheme val="minor"/>
      </rPr>
      <t>J19</t>
    </r>
    <r>
      <rPr>
        <b/>
        <sz val="12"/>
        <rFont val="Calibri"/>
        <family val="2"/>
        <scheme val="minor"/>
      </rPr>
      <t>-  Remove Bbox Cart</t>
    </r>
  </si>
  <si>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HOM's
</t>
    </r>
    <r>
      <rPr>
        <b/>
        <sz val="12"/>
        <color rgb="FF00B050"/>
        <rFont val="Calibri"/>
        <family val="2"/>
        <scheme val="minor"/>
      </rPr>
      <t>LERF-</t>
    </r>
    <r>
      <rPr>
        <b/>
        <sz val="12"/>
        <color theme="1"/>
        <rFont val="Calibri"/>
        <family val="2"/>
        <scheme val="minor"/>
      </rPr>
      <t xml:space="preserve"> Remove shields and Cryo lines
</t>
    </r>
    <r>
      <rPr>
        <b/>
        <sz val="12"/>
        <color rgb="FF00B050"/>
        <rFont val="Calibri"/>
        <family val="2"/>
        <scheme val="minor"/>
      </rPr>
      <t/>
    </r>
  </si>
  <si>
    <r>
      <rPr>
        <b/>
        <sz val="12"/>
        <color rgb="FF00B050"/>
        <rFont val="Calibri"/>
        <family val="2"/>
        <scheme val="minor"/>
      </rPr>
      <t xml:space="preserve">J06R- </t>
    </r>
    <r>
      <rPr>
        <b/>
        <sz val="12"/>
        <color theme="1"/>
        <rFont val="Calibri"/>
        <family val="2"/>
        <scheme val="minor"/>
      </rPr>
      <t>RF Measurements, Fit 2 phase piping</t>
    </r>
  </si>
  <si>
    <r>
      <t xml:space="preserve">
</t>
    </r>
    <r>
      <rPr>
        <b/>
        <sz val="12"/>
        <color rgb="FF00B050"/>
        <rFont val="Calibri"/>
        <family val="2"/>
        <scheme val="minor"/>
      </rPr>
      <t>J20</t>
    </r>
    <r>
      <rPr>
        <b/>
        <sz val="12"/>
        <color theme="1"/>
        <rFont val="Calibri"/>
        <family val="2"/>
        <scheme val="minor"/>
      </rPr>
      <t xml:space="preserve">-
Tuners, Instrumentation, RF Cables
</t>
    </r>
    <r>
      <rPr>
        <b/>
        <sz val="12"/>
        <color rgb="FF00B050"/>
        <rFont val="Calibri"/>
        <family val="2"/>
        <scheme val="minor"/>
      </rPr>
      <t>J21</t>
    </r>
    <r>
      <rPr>
        <b/>
        <sz val="12"/>
        <color theme="1"/>
        <rFont val="Calibri"/>
        <family val="2"/>
        <scheme val="minor"/>
      </rPr>
      <t xml:space="preserve">- Align UCM, unite UCM to CS 
</t>
    </r>
    <r>
      <rPr>
        <b/>
        <sz val="12"/>
        <color rgb="FF00B050"/>
        <rFont val="Calibri"/>
        <family val="2"/>
        <scheme val="minor"/>
      </rPr>
      <t/>
    </r>
  </si>
  <si>
    <r>
      <rPr>
        <b/>
        <sz val="12"/>
        <color rgb="FF00B050"/>
        <rFont val="Calibri"/>
        <family val="2"/>
        <scheme val="minor"/>
      </rPr>
      <t xml:space="preserve">J06R- </t>
    </r>
    <r>
      <rPr>
        <b/>
        <sz val="12"/>
        <color theme="1"/>
        <rFont val="Calibri"/>
        <family val="2"/>
        <scheme val="minor"/>
      </rPr>
      <t xml:space="preserve"> Fit 2 phase piping, berry bolts</t>
    </r>
  </si>
  <si>
    <r>
      <t xml:space="preserve">J07-  </t>
    </r>
    <r>
      <rPr>
        <b/>
        <sz val="12"/>
        <rFont val="Calibri"/>
        <family val="2"/>
        <scheme val="minor"/>
      </rPr>
      <t xml:space="preserve">Instrumentation flanges
</t>
    </r>
    <r>
      <rPr>
        <b/>
        <sz val="12"/>
        <color rgb="FF00B050"/>
        <rFont val="Calibri"/>
        <family val="2"/>
        <scheme val="minor"/>
      </rPr>
      <t>J19</t>
    </r>
    <r>
      <rPr>
        <b/>
        <sz val="12"/>
        <rFont val="Calibri"/>
        <family val="2"/>
        <scheme val="minor"/>
      </rPr>
      <t>-  Ready for CMTF</t>
    </r>
  </si>
  <si>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Ship Trav
</t>
    </r>
    <r>
      <rPr>
        <b/>
        <sz val="12"/>
        <color rgb="FF00B050"/>
        <rFont val="Calibri"/>
        <family val="2"/>
        <scheme val="minor"/>
      </rPr>
      <t>CEBAF</t>
    </r>
    <r>
      <rPr>
        <b/>
        <sz val="12"/>
        <color theme="1"/>
        <rFont val="Calibri"/>
        <family val="2"/>
        <scheme val="minor"/>
      </rPr>
      <t xml:space="preserve">- CM Shuffle
</t>
    </r>
    <r>
      <rPr>
        <b/>
        <sz val="12"/>
        <color rgb="FF00B050"/>
        <rFont val="Calibri"/>
        <family val="2"/>
        <scheme val="minor"/>
      </rPr>
      <t>LERF-</t>
    </r>
    <r>
      <rPr>
        <b/>
        <sz val="12"/>
        <color theme="1"/>
        <rFont val="Calibri"/>
        <family val="2"/>
        <scheme val="minor"/>
      </rPr>
      <t xml:space="preserve"> Remove shields and Cryo lines
</t>
    </r>
    <r>
      <rPr>
        <b/>
        <sz val="12"/>
        <color rgb="FF00B050"/>
        <rFont val="Calibri"/>
        <family val="2"/>
        <scheme val="minor"/>
      </rPr>
      <t/>
    </r>
  </si>
  <si>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Ship Trav
</t>
    </r>
    <r>
      <rPr>
        <b/>
        <sz val="12"/>
        <color rgb="FF00B050"/>
        <rFont val="Calibri"/>
        <family val="2"/>
        <scheme val="minor"/>
      </rPr>
      <t>LERF-</t>
    </r>
    <r>
      <rPr>
        <b/>
        <sz val="12"/>
        <color theme="1"/>
        <rFont val="Calibri"/>
        <family val="2"/>
        <scheme val="minor"/>
      </rPr>
      <t xml:space="preserve"> Remove shields and Cryo lines, prep for Beamline work
</t>
    </r>
    <r>
      <rPr>
        <b/>
        <sz val="12"/>
        <color rgb="FF00B050"/>
        <rFont val="Calibri"/>
        <family val="2"/>
        <scheme val="minor"/>
      </rPr>
      <t/>
    </r>
  </si>
  <si>
    <r>
      <t xml:space="preserve">
</t>
    </r>
    <r>
      <rPr>
        <b/>
        <sz val="12"/>
        <color rgb="FF00B050"/>
        <rFont val="Calibri"/>
        <family val="2"/>
        <scheme val="minor"/>
      </rPr>
      <t>J21</t>
    </r>
    <r>
      <rPr>
        <b/>
        <sz val="12"/>
        <color theme="1"/>
        <rFont val="Calibri"/>
        <family val="2"/>
        <scheme val="minor"/>
      </rPr>
      <t xml:space="preserve">- Unite UCM to CS, Install Cav1 tuner 
</t>
    </r>
    <r>
      <rPr>
        <b/>
        <sz val="12"/>
        <color rgb="FF00B050"/>
        <rFont val="Calibri"/>
        <family val="2"/>
        <scheme val="minor"/>
      </rPr>
      <t/>
    </r>
  </si>
  <si>
    <r>
      <rPr>
        <b/>
        <sz val="12"/>
        <color rgb="FF00B050"/>
        <rFont val="Calibri"/>
        <family val="2"/>
        <scheme val="minor"/>
      </rPr>
      <t>J20</t>
    </r>
    <r>
      <rPr>
        <b/>
        <sz val="12"/>
        <color theme="1"/>
        <rFont val="Calibri"/>
        <family val="2"/>
        <scheme val="minor"/>
      </rPr>
      <t xml:space="preserve">- Instrumentation,
RF Cables </t>
    </r>
  </si>
  <si>
    <r>
      <t xml:space="preserve">
</t>
    </r>
    <r>
      <rPr>
        <b/>
        <sz val="12"/>
        <color rgb="FF00B050"/>
        <rFont val="Calibri"/>
        <family val="2"/>
        <scheme val="minor"/>
      </rPr>
      <t>J20</t>
    </r>
    <r>
      <rPr>
        <b/>
        <sz val="12"/>
        <color theme="1"/>
        <rFont val="Calibri"/>
        <family val="2"/>
        <scheme val="minor"/>
      </rPr>
      <t xml:space="preserve">-
 Instrumentation, to WS4
</t>
    </r>
    <r>
      <rPr>
        <b/>
        <sz val="12"/>
        <color rgb="FF00B050"/>
        <rFont val="Calibri"/>
        <family val="2"/>
        <scheme val="minor"/>
      </rPr>
      <t>J21</t>
    </r>
    <r>
      <rPr>
        <b/>
        <sz val="12"/>
        <color theme="1"/>
        <rFont val="Calibri"/>
        <family val="2"/>
        <scheme val="minor"/>
      </rPr>
      <t xml:space="preserve">- Unite UCM to CS 
</t>
    </r>
    <r>
      <rPr>
        <b/>
        <sz val="12"/>
        <color rgb="FF00B050"/>
        <rFont val="Calibri"/>
        <family val="2"/>
        <scheme val="minor"/>
      </rPr>
      <t/>
    </r>
  </si>
  <si>
    <r>
      <t xml:space="preserve">J07-  </t>
    </r>
    <r>
      <rPr>
        <b/>
        <sz val="12"/>
        <rFont val="Calibri"/>
        <family val="2"/>
        <scheme val="minor"/>
      </rPr>
      <t xml:space="preserve">Instrumentation flanges, RF Waveguides
</t>
    </r>
    <r>
      <rPr>
        <b/>
        <sz val="12"/>
        <color rgb="FF00B050"/>
        <rFont val="Calibri"/>
        <family val="2"/>
        <scheme val="minor"/>
      </rPr>
      <t>J19</t>
    </r>
    <r>
      <rPr>
        <b/>
        <sz val="12"/>
        <rFont val="Calibri"/>
        <family val="2"/>
        <scheme val="minor"/>
      </rPr>
      <t>-  Ready for CMTF</t>
    </r>
  </si>
  <si>
    <t xml:space="preserve">5C75-RI-003 (nitric &amp; BCP); </t>
  </si>
  <si>
    <t>HE-349 3u;</t>
  </si>
  <si>
    <t>3HZLG1 9-cell setup</t>
  </si>
  <si>
    <t>3.9 GHz 3HZLG1 setup;</t>
  </si>
  <si>
    <t>3HZLG1 3.9 GHz 25u;</t>
  </si>
  <si>
    <t>L2-295 HW;
L2-346,
5C75-RI-003 &amp; parts;
3HZLG1 9-cell;
BLA manifold parts &amp; cart;
ceramics;
Getter pumps;
CW flanges &amp; HW;</t>
  </si>
  <si>
    <t>HE-349 BP;</t>
  </si>
  <si>
    <t>3HZLG1 9cell 40u;</t>
  </si>
  <si>
    <t xml:space="preserve">HPR1: OOC
HPR2: L2-295;
</t>
  </si>
  <si>
    <t>L2-281 cage (Ti);
C75-RI-003;</t>
  </si>
  <si>
    <t xml:space="preserve">
C100 girder BT;</t>
  </si>
  <si>
    <t>Ceramic WT</t>
  </si>
  <si>
    <t xml:space="preserve">Inj Degas </t>
  </si>
  <si>
    <t>Cryo Pump Regen</t>
  </si>
  <si>
    <t xml:space="preserve">
Cryo Pump Regen
RFD EBW qual parts </t>
  </si>
  <si>
    <t>L2 spools
LSF9-1;</t>
  </si>
  <si>
    <r>
      <t xml:space="preserve">J07-  </t>
    </r>
    <r>
      <rPr>
        <b/>
        <sz val="12"/>
        <rFont val="Calibri"/>
        <family val="2"/>
        <scheme val="minor"/>
      </rPr>
      <t xml:space="preserve">instrumentation flanges, RF Waveguides
</t>
    </r>
    <r>
      <rPr>
        <b/>
        <sz val="12"/>
        <color rgb="FF00B050"/>
        <rFont val="Calibri"/>
        <family val="2"/>
        <scheme val="minor"/>
      </rPr>
      <t>J19</t>
    </r>
    <r>
      <rPr>
        <b/>
        <sz val="12"/>
        <rFont val="Calibri"/>
        <family val="2"/>
        <scheme val="minor"/>
      </rPr>
      <t xml:space="preserve">-  </t>
    </r>
  </si>
  <si>
    <t>Recover CM;
D1: SIC C4K;
D2: Mag C4K/T;
D3: PJ1-1 W/SC4K;
D4: C75-J-004 L;
D5: L2-060, L2-286,  L2 536 T/W;
D6: TD-5 L;
D7: 
D8: L2-268 L/C4K;</t>
  </si>
  <si>
    <t>Ran out of LHe
D1: SIC hold;
D2: Mag C2K/T;
D3: PJ1-1 C4K;
D4: C75-J-004 hold;
D5: L2-060, L2-286,  L2 536 warm;
D6: TD-5 hold;
D7: 
D8: L2-268 C4K;</t>
  </si>
  <si>
    <t>HE-349 tune &amp; FF;
J1.3-6R passbands;</t>
  </si>
  <si>
    <r>
      <t xml:space="preserve">HE-351;
</t>
    </r>
    <r>
      <rPr>
        <b/>
        <sz val="12"/>
        <rFont val="Calibri"/>
        <family val="2"/>
        <scheme val="minor"/>
      </rPr>
      <t>L2-103;</t>
    </r>
  </si>
  <si>
    <t xml:space="preserve">
L2-295;</t>
  </si>
  <si>
    <t xml:space="preserve">
L2-543 D7/8;</t>
  </si>
  <si>
    <r>
      <t xml:space="preserve">L2-295 D5;
L2-103 replace FP; 
C100 girder BT;
</t>
    </r>
    <r>
      <rPr>
        <b/>
        <sz val="12"/>
        <color rgb="FFFF5050"/>
        <rFont val="Calibri"/>
        <family val="2"/>
        <scheme val="minor"/>
      </rPr>
      <t>HE-351;</t>
    </r>
  </si>
  <si>
    <t>RDT-6 covers;
5C75-RI-003 blanks;</t>
  </si>
  <si>
    <t xml:space="preserve">
DQW-2 &amp; HW;</t>
  </si>
  <si>
    <t>3HZLG1 9-cell;
CW flanges &amp; HW;
L2-346 USC DI;
L2-346 HW;
RDT-6 HW</t>
  </si>
  <si>
    <t>C75 WG
L2 spools</t>
  </si>
  <si>
    <t>HPR1: OOC
HPR2: L2-346; 
RDT-6;
C75-RI-003;
HE-351 (overnight)</t>
  </si>
  <si>
    <r>
      <t xml:space="preserve">C75-RI-003;
C100 girder BT;
</t>
    </r>
    <r>
      <rPr>
        <b/>
        <sz val="12"/>
        <color rgb="FFFF0000"/>
        <rFont val="Calibri"/>
        <family val="2"/>
        <scheme val="minor"/>
      </rPr>
      <t>RDT-6;
HE-351</t>
    </r>
  </si>
  <si>
    <t xml:space="preserve">DQW-1 (blanks);
</t>
  </si>
  <si>
    <t>DQW-2;</t>
  </si>
  <si>
    <t>CBP-Install new buckets</t>
  </si>
  <si>
    <t>5C75-RI-003 blanks;</t>
  </si>
  <si>
    <t>D1: SIC hold;
D2: 
D3: PJ1-1 hold;
D4: C75-J-004 C4K;
D5: L2-060, L2-286, L2 536 pull;
D6: TD-5 C/T/W;
D7: 
D8: L2-268 C4K (pm);</t>
  </si>
  <si>
    <t>RFD EBW qual parts</t>
  </si>
  <si>
    <t xml:space="preserve">1200C Clean </t>
  </si>
  <si>
    <t>Ran out of LHe
D1: SIC C4K;
D2: 
D3: PJ1-1 C2K/T;
D4: C75-J-004 C4K;
D5: 
D6: 
D7: 
D8: L2-268 C2K/T;</t>
  </si>
  <si>
    <t>HE-349 USC 2x;
DQW-2 &amp; parts;
elbows;</t>
  </si>
  <si>
    <t xml:space="preserve">HPR1: OOC
HPR2: DQW-2;
</t>
  </si>
  <si>
    <t>5C75-RI-003 bottom flange;</t>
  </si>
  <si>
    <t xml:space="preserve">
C100 girder BT;
RDT-6;</t>
  </si>
  <si>
    <t>3.9 GHz 800C - 3hrs;
Samples;</t>
  </si>
  <si>
    <t>Samples part 2;</t>
  </si>
  <si>
    <t>L2-281 Ti cage;</t>
  </si>
  <si>
    <t>HOM;
C100 WG;
C75 DL;</t>
  </si>
  <si>
    <t>L2-BLA;
EBW Weld Sample</t>
  </si>
  <si>
    <t>EBW qual parts 15u;
L2-BLA</t>
  </si>
  <si>
    <t>BLA BL flange x2;</t>
  </si>
  <si>
    <t xml:space="preserve">
L2-281 USC 2x;
L2-281 parts;
BLA x2;</t>
  </si>
  <si>
    <t>HPR1: OOC
HPR2: L2-346;
HE-349 1 pass;
5C75-RI-003;</t>
  </si>
  <si>
    <t>C100 Girder(rad);</t>
  </si>
  <si>
    <t xml:space="preserve">C75/Cebaf Cavities;
</t>
  </si>
  <si>
    <t>C75/Cebaf Cavities;</t>
  </si>
  <si>
    <t>C75-J-005;</t>
  </si>
  <si>
    <t>D1: SIC C4K;
D2: 
D3: PJ1-1 W/C4K;
D4: C75-J-004 C/1.8K/T/W;
D5: RFD-2 L/C;
D6: RDT-6 L/C/T
D7: HE 351 L/C4K
D8: L2-268 warm;</t>
  </si>
  <si>
    <t>D5: RFD-2 C4K/T;
D7: HE 351 C/2K/T/W</t>
  </si>
  <si>
    <t>C100 Girder(rad);
DQW-2;</t>
  </si>
  <si>
    <t>C75/Cebaf Cavities;
HE-349 eval (pm);</t>
  </si>
  <si>
    <t xml:space="preserve">HPR1: OOC
HPR2: HE-349; </t>
  </si>
  <si>
    <t xml:space="preserve">HE-349; </t>
  </si>
  <si>
    <t>Pull U-Tube 9am;
D1: SIC C2K/T;
D2: RRR L/C/T/W;
D3: PJ1-1 C2K/T/W;
D4: C75-J-004 pull; 
D5: RFD-2 warm
D6: 
D7: HE-351 warm;
D8: L2-268 pull; L2-543 L/C4K;</t>
  </si>
  <si>
    <r>
      <t xml:space="preserve">
</t>
    </r>
    <r>
      <rPr>
        <b/>
        <sz val="12"/>
        <color rgb="FF00B050"/>
        <rFont val="Calibri"/>
        <family val="2"/>
        <scheme val="minor"/>
      </rPr>
      <t>J11</t>
    </r>
    <r>
      <rPr>
        <b/>
        <sz val="12"/>
        <color theme="1"/>
        <rFont val="Calibri"/>
        <family val="2"/>
        <scheme val="minor"/>
      </rPr>
      <t xml:space="preserve">- Disassembly
</t>
    </r>
    <r>
      <rPr>
        <b/>
        <sz val="12"/>
        <color rgb="FF00B050"/>
        <rFont val="Calibri"/>
        <family val="2"/>
        <scheme val="minor"/>
      </rPr>
      <t>PCM-</t>
    </r>
    <r>
      <rPr>
        <b/>
        <sz val="12"/>
        <color theme="1"/>
        <rFont val="Calibri"/>
        <family val="2"/>
        <scheme val="minor"/>
      </rPr>
      <t xml:space="preserve">  Ship Trav
</t>
    </r>
    <r>
      <rPr>
        <b/>
        <sz val="12"/>
        <color rgb="FF00B050"/>
        <rFont val="Calibri"/>
        <family val="2"/>
        <scheme val="minor"/>
      </rPr>
      <t>LERF-</t>
    </r>
    <r>
      <rPr>
        <b/>
        <sz val="12"/>
        <color theme="1"/>
        <rFont val="Calibri"/>
        <family val="2"/>
        <scheme val="minor"/>
      </rPr>
      <t xml:space="preserve"> Install wheels, Remove bellows, Stage 4 removal
</t>
    </r>
    <r>
      <rPr>
        <b/>
        <sz val="12"/>
        <color rgb="FF00B050"/>
        <rFont val="Calibri"/>
        <family val="2"/>
        <scheme val="minor"/>
      </rPr>
      <t>CM18-</t>
    </r>
    <r>
      <rPr>
        <b/>
        <sz val="12"/>
        <color theme="1"/>
        <rFont val="Calibri"/>
        <family val="2"/>
        <scheme val="minor"/>
      </rPr>
      <t xml:space="preserve"> Pull U-tubes, remove rom CMTF</t>
    </r>
  </si>
  <si>
    <t>D5:RFD-2 warm;</t>
  </si>
  <si>
    <t>3HZLG1 3.9 GHz;
Girder beam line;</t>
  </si>
  <si>
    <t>HPR1: OOC
HPR2: 
L2-268;</t>
  </si>
  <si>
    <t xml:space="preserve">
5C75-RI-003
L2-346 D5;</t>
  </si>
  <si>
    <t>C75-J-004 fast;
L2-268 fast;</t>
  </si>
  <si>
    <t xml:space="preserve">Radcon briefing;
</t>
  </si>
  <si>
    <t>C75-J-005 flange insp.;</t>
  </si>
  <si>
    <r>
      <rPr>
        <b/>
        <sz val="12"/>
        <color rgb="FF00B050"/>
        <rFont val="Calibri"/>
        <family val="2"/>
        <scheme val="minor"/>
      </rPr>
      <t xml:space="preserve">J06R- </t>
    </r>
    <r>
      <rPr>
        <b/>
        <sz val="12"/>
        <color theme="1"/>
        <rFont val="Calibri"/>
        <family val="2"/>
        <scheme val="minor"/>
      </rPr>
      <t xml:space="preserve"> Weld 2 phase piping, berry bolts</t>
    </r>
  </si>
  <si>
    <r>
      <rPr>
        <b/>
        <sz val="12"/>
        <color rgb="FF00B050"/>
        <rFont val="Calibri"/>
        <family val="2"/>
        <scheme val="minor"/>
      </rPr>
      <t>J20</t>
    </r>
    <r>
      <rPr>
        <b/>
        <sz val="12"/>
        <color theme="1"/>
        <rFont val="Calibri"/>
        <family val="2"/>
        <scheme val="minor"/>
      </rPr>
      <t xml:space="preserve">- Instrumentation,
 </t>
    </r>
  </si>
  <si>
    <r>
      <t xml:space="preserve">
</t>
    </r>
    <r>
      <rPr>
        <b/>
        <sz val="12"/>
        <color rgb="FF00B050"/>
        <rFont val="Calibri"/>
        <family val="2"/>
        <scheme val="minor"/>
      </rPr>
      <t>J21</t>
    </r>
    <r>
      <rPr>
        <b/>
        <sz val="12"/>
        <color theme="1"/>
        <rFont val="Calibri"/>
        <family val="2"/>
        <scheme val="minor"/>
      </rPr>
      <t xml:space="preserve">- Unite UCM to CS, Install Cav1 tuner
</t>
    </r>
    <r>
      <rPr>
        <b/>
        <sz val="12"/>
        <color rgb="FF00B050"/>
        <rFont val="Calibri"/>
        <family val="2"/>
        <scheme val="minor"/>
      </rPr>
      <t>J11</t>
    </r>
    <r>
      <rPr>
        <b/>
        <sz val="12"/>
        <color theme="1"/>
        <rFont val="Calibri"/>
        <family val="2"/>
        <scheme val="minor"/>
      </rPr>
      <t xml:space="preserve">- Move to WS3E Disassembly, Rail alignment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</si>
  <si>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Ship Trav
</t>
    </r>
    <r>
      <rPr>
        <b/>
        <sz val="12"/>
        <color rgb="FF00B050"/>
        <rFont val="Calibri"/>
        <family val="2"/>
        <scheme val="minor"/>
      </rPr>
      <t>LERF-</t>
    </r>
    <r>
      <rPr>
        <b/>
        <sz val="12"/>
        <color theme="1"/>
        <rFont val="Calibri"/>
        <family val="2"/>
        <scheme val="minor"/>
      </rPr>
      <t xml:space="preserve"> Install wheels, Remove bellows, Stage 4 removal
</t>
    </r>
    <r>
      <rPr>
        <b/>
        <sz val="12"/>
        <color rgb="FF00B050"/>
        <rFont val="Calibri"/>
        <family val="2"/>
        <scheme val="minor"/>
      </rPr>
      <t>CM18-</t>
    </r>
    <r>
      <rPr>
        <b/>
        <sz val="12"/>
        <color theme="1"/>
        <rFont val="Calibri"/>
        <family val="2"/>
        <scheme val="minor"/>
      </rPr>
      <t xml:space="preserve"> Remove from CMTF</t>
    </r>
  </si>
  <si>
    <r>
      <rPr>
        <b/>
        <sz val="12"/>
        <color rgb="FF00B050"/>
        <rFont val="Calibri"/>
        <family val="2"/>
        <scheme val="minor"/>
      </rPr>
      <t xml:space="preserve">J06R- </t>
    </r>
    <r>
      <rPr>
        <b/>
        <sz val="12"/>
        <color theme="1"/>
        <rFont val="Calibri"/>
        <family val="2"/>
        <scheme val="minor"/>
      </rPr>
      <t xml:space="preserve"> Weld 2 phase piping, install magnet</t>
    </r>
  </si>
  <si>
    <r>
      <t xml:space="preserve">
</t>
    </r>
    <r>
      <rPr>
        <b/>
        <sz val="12"/>
        <color rgb="FF00B050"/>
        <rFont val="Calibri"/>
        <family val="2"/>
        <scheme val="minor"/>
      </rPr>
      <t>J21</t>
    </r>
    <r>
      <rPr>
        <b/>
        <sz val="12"/>
        <color theme="1"/>
        <rFont val="Calibri"/>
        <family val="2"/>
        <scheme val="minor"/>
      </rPr>
      <t xml:space="preserve">- Unite UCM to CS, Install Cav1 tuner, remove lollipops
</t>
    </r>
    <r>
      <rPr>
        <b/>
        <sz val="12"/>
        <color rgb="FF00B050"/>
        <rFont val="Calibri"/>
        <family val="2"/>
        <scheme val="minor"/>
      </rPr>
      <t>J11</t>
    </r>
    <r>
      <rPr>
        <b/>
        <sz val="12"/>
        <color theme="1"/>
        <rFont val="Calibri"/>
        <family val="2"/>
        <scheme val="minor"/>
      </rPr>
      <t xml:space="preserve">- Move to WS3E Disassembly, Rail alignment
</t>
    </r>
    <r>
      <rPr>
        <b/>
        <sz val="12"/>
        <color rgb="FF00B050"/>
        <rFont val="Calibri"/>
        <family val="2"/>
        <scheme val="minor"/>
      </rPr>
      <t/>
    </r>
  </si>
  <si>
    <r>
      <t xml:space="preserve">J07-  </t>
    </r>
    <r>
      <rPr>
        <b/>
        <sz val="12"/>
        <rFont val="Calibri"/>
        <family val="2"/>
        <scheme val="minor"/>
      </rPr>
      <t xml:space="preserve">Instrumentation flanges, LPT
</t>
    </r>
    <r>
      <rPr>
        <b/>
        <sz val="12"/>
        <color rgb="FF00B050"/>
        <rFont val="Calibri"/>
        <family val="2"/>
        <scheme val="minor"/>
      </rPr>
      <t>J19</t>
    </r>
    <r>
      <rPr>
        <b/>
        <sz val="12"/>
        <rFont val="Calibri"/>
        <family val="2"/>
        <scheme val="minor"/>
      </rPr>
      <t>-  Into CMTF</t>
    </r>
  </si>
  <si>
    <r>
      <t xml:space="preserve">J07-  </t>
    </r>
    <r>
      <rPr>
        <b/>
        <sz val="12"/>
        <rFont val="Calibri"/>
        <family val="2"/>
        <scheme val="minor"/>
      </rPr>
      <t xml:space="preserve">Ins vac LC
</t>
    </r>
    <r>
      <rPr>
        <b/>
        <sz val="12"/>
        <color rgb="FF00B050"/>
        <rFont val="Calibri"/>
        <family val="2"/>
        <scheme val="minor"/>
      </rPr>
      <t>J19</t>
    </r>
    <r>
      <rPr>
        <b/>
        <sz val="12"/>
        <rFont val="Calibri"/>
        <family val="2"/>
        <scheme val="minor"/>
      </rPr>
      <t>-  Into CMTF</t>
    </r>
  </si>
  <si>
    <t>D1: SIC C2K/T;
D2: RRR W/T;
D3: PJ1-1 warm
D4: 
D5: RFD-2 pull,
D6: 
D7: HE-351 pull;
D8: L2-543 C2K/W;</t>
  </si>
  <si>
    <t>RDT-6, RDL-02 set-up;</t>
  </si>
  <si>
    <t>RDT-6, RDL-02 20um;</t>
  </si>
  <si>
    <t xml:space="preserve">
Girder beam line x2;
L2-268 ext rinse &amp; bolt holes;
L2-268 HW;</t>
  </si>
  <si>
    <t xml:space="preserve">L2-268 bottom flange;
</t>
  </si>
  <si>
    <t>C75-J-004 complete dis &amp; flange inspection;</t>
  </si>
  <si>
    <t>C75/Cebaf Cavities;
IA-003;
L2-340;</t>
  </si>
  <si>
    <t>L2-295, L2-103, L2-346 D5;
5C75-RI-003 leaks;</t>
  </si>
  <si>
    <t xml:space="preserve">
DQW-2;</t>
  </si>
  <si>
    <t xml:space="preserve">
HE-349 &amp; HW; 
Nb samples;
C100 Girder;</t>
  </si>
  <si>
    <r>
      <t xml:space="preserve">C75/Cebaf Cavities;
</t>
    </r>
    <r>
      <rPr>
        <b/>
        <sz val="12"/>
        <color rgb="FFFF0000"/>
        <rFont val="Calibri"/>
        <family val="2"/>
        <scheme val="minor"/>
      </rPr>
      <t>C75-J-005 Probes;</t>
    </r>
  </si>
  <si>
    <t>C75/Cebaf Cavities;
L2-239 RFIN;
L2-340, L2-214 RFIN;</t>
  </si>
  <si>
    <t xml:space="preserve">
L2-268;
BLA;</t>
  </si>
  <si>
    <t>C100 Girder;
BLA;</t>
  </si>
  <si>
    <t>D1: SIC C4K;
D2: RRR W/Pull Magnet test L/C4K;
D3: PJ1-1 hold;
D4: 
D5:  L2-295, L2-103, L2-346 L/Precool;
D6: 
D7: 
D8: L2-543 Pull/L/C4K;;</t>
  </si>
  <si>
    <t>C75-RI-003;</t>
  </si>
  <si>
    <t>L2-295, L2-103, L2-346 D5;
C75-RI-003;</t>
  </si>
  <si>
    <t>Table Maint.
C75 blanks;
BLA body flanges;</t>
  </si>
  <si>
    <t xml:space="preserve">
C75-J-005 &amp; parts;
RDT-6, RDL-02;
BLA body;
Al sample;</t>
  </si>
  <si>
    <t xml:space="preserve">
Nb samples;
C75 blanks;</t>
  </si>
  <si>
    <t xml:space="preserve">
C100 WG;
C75 DL;</t>
  </si>
  <si>
    <r>
      <t xml:space="preserve">J20- </t>
    </r>
    <r>
      <rPr>
        <b/>
        <sz val="12"/>
        <rFont val="Calibri"/>
        <family val="2"/>
        <scheme val="minor"/>
      </rPr>
      <t xml:space="preserve">Instrumentation,
RF Cables </t>
    </r>
  </si>
  <si>
    <r>
      <t>J20-</t>
    </r>
    <r>
      <rPr>
        <b/>
        <sz val="12"/>
        <rFont val="Calibri"/>
        <family val="2"/>
        <scheme val="minor"/>
      </rPr>
      <t xml:space="preserve"> Instrumentation,
RF Cables </t>
    </r>
  </si>
  <si>
    <r>
      <t xml:space="preserve">J07- </t>
    </r>
    <r>
      <rPr>
        <b/>
        <sz val="12"/>
        <rFont val="Calibri"/>
        <family val="2"/>
        <scheme val="minor"/>
      </rPr>
      <t xml:space="preserve"> LPT,</t>
    </r>
    <r>
      <rPr>
        <b/>
        <sz val="12"/>
        <color rgb="FF00B050"/>
        <rFont val="Calibri"/>
        <family val="2"/>
        <scheme val="minor"/>
      </rPr>
      <t xml:space="preserve"> </t>
    </r>
    <r>
      <rPr>
        <b/>
        <sz val="12"/>
        <rFont val="Calibri"/>
        <family val="2"/>
        <scheme val="minor"/>
      </rPr>
      <t xml:space="preserve">Ins vac LC
</t>
    </r>
    <r>
      <rPr>
        <b/>
        <sz val="12"/>
        <color rgb="FF00B050"/>
        <rFont val="Calibri"/>
        <family val="2"/>
        <scheme val="minor"/>
      </rPr>
      <t>J18</t>
    </r>
    <r>
      <rPr>
        <b/>
        <sz val="12"/>
        <rFont val="Calibri"/>
        <family val="2"/>
        <scheme val="minor"/>
      </rPr>
      <t>-  Remove Bbox, prep 4 BL work</t>
    </r>
  </si>
  <si>
    <r>
      <t xml:space="preserve">
</t>
    </r>
    <r>
      <rPr>
        <b/>
        <sz val="12"/>
        <color rgb="FF00B050"/>
        <rFont val="Calibri"/>
        <family val="2"/>
        <scheme val="minor"/>
      </rPr>
      <t>J21</t>
    </r>
    <r>
      <rPr>
        <b/>
        <sz val="12"/>
        <color theme="1"/>
        <rFont val="Calibri"/>
        <family val="2"/>
        <scheme val="minor"/>
      </rPr>
      <t xml:space="preserve">- GHRP Pipe clamps, remove lollipops, 2 phase welding
</t>
    </r>
    <r>
      <rPr>
        <b/>
        <sz val="12"/>
        <color rgb="FF00B050"/>
        <rFont val="Calibri"/>
        <family val="2"/>
        <scheme val="minor"/>
      </rPr>
      <t>J11</t>
    </r>
    <r>
      <rPr>
        <b/>
        <sz val="12"/>
        <color theme="1"/>
        <rFont val="Calibri"/>
        <family val="2"/>
        <scheme val="minor"/>
      </rPr>
      <t xml:space="preserve">- Waiting for lollipops
</t>
    </r>
    <r>
      <rPr>
        <b/>
        <sz val="12"/>
        <color rgb="FF00B050"/>
        <rFont val="Calibri"/>
        <family val="2"/>
        <scheme val="minor"/>
      </rPr>
      <t/>
    </r>
  </si>
  <si>
    <r>
      <rPr>
        <b/>
        <sz val="12"/>
        <color rgb="FF00B050"/>
        <rFont val="Calibri"/>
        <family val="2"/>
        <scheme val="minor"/>
      </rPr>
      <t xml:space="preserve">J06R- </t>
    </r>
    <r>
      <rPr>
        <b/>
        <sz val="12"/>
        <color theme="1"/>
        <rFont val="Calibri"/>
        <family val="2"/>
        <scheme val="minor"/>
      </rPr>
      <t xml:space="preserve"> Weld 2 phase piping</t>
    </r>
  </si>
  <si>
    <t>Tune HOM's J1.3-20</t>
  </si>
  <si>
    <r>
      <t xml:space="preserve">
</t>
    </r>
    <r>
      <rPr>
        <b/>
        <sz val="12"/>
        <color rgb="FF00B050"/>
        <rFont val="Calibri"/>
        <family val="2"/>
        <scheme val="minor"/>
      </rPr>
      <t>PCM-</t>
    </r>
    <r>
      <rPr>
        <b/>
        <sz val="12"/>
        <color theme="1"/>
        <rFont val="Calibri"/>
        <family val="2"/>
        <scheme val="minor"/>
      </rPr>
      <t xml:space="preserve">  Ship Trav
</t>
    </r>
    <r>
      <rPr>
        <b/>
        <sz val="12"/>
        <color rgb="FF00B050"/>
        <rFont val="Calibri"/>
        <family val="2"/>
        <scheme val="minor"/>
      </rPr>
      <t>LERF-</t>
    </r>
    <r>
      <rPr>
        <b/>
        <sz val="12"/>
        <color theme="1"/>
        <rFont val="Calibri"/>
        <family val="2"/>
        <scheme val="minor"/>
      </rPr>
      <t xml:space="preserve"> Remove ICR bellows from end of CM16
</t>
    </r>
    <r>
      <rPr>
        <b/>
        <sz val="12"/>
        <color rgb="FF00B050"/>
        <rFont val="Calibri"/>
        <family val="2"/>
        <scheme val="minor"/>
      </rPr>
      <t>CM19-</t>
    </r>
    <r>
      <rPr>
        <b/>
        <sz val="12"/>
        <color theme="1"/>
        <rFont val="Calibri"/>
        <family val="2"/>
        <scheme val="minor"/>
      </rPr>
      <t xml:space="preserve"> Prep 4 Cool down, CM Demag 1:30pm</t>
    </r>
  </si>
  <si>
    <t xml:space="preserve">
IA-282;
L2-214;</t>
  </si>
  <si>
    <t>C75 blank flange;</t>
  </si>
  <si>
    <t>HPR1: OOC
HPR2: HE-349; 
C75-J-005 x4;</t>
  </si>
  <si>
    <t>HPR1: OOC
HPR2: C75-J-005;
SC-09;</t>
  </si>
  <si>
    <t>RDT-6 w/caps;</t>
  </si>
  <si>
    <t>RDT-6, RDL-02 flange &amp; outside BCP;
Al sample;</t>
  </si>
  <si>
    <t>RFD BT 15u;</t>
  </si>
  <si>
    <r>
      <rPr>
        <b/>
        <sz val="12"/>
        <color rgb="FF00B050"/>
        <rFont val="Calibri"/>
        <family val="2"/>
        <scheme val="minor"/>
      </rPr>
      <t xml:space="preserve">J06R- </t>
    </r>
    <r>
      <rPr>
        <b/>
        <sz val="12"/>
        <rFont val="Calibri"/>
        <family val="2"/>
        <scheme val="minor"/>
      </rPr>
      <t>Weld 2 phase piping, Missing parts,</t>
    </r>
    <r>
      <rPr>
        <b/>
        <sz val="12"/>
        <color theme="1"/>
        <rFont val="Calibri"/>
        <family val="2"/>
        <scheme val="minor"/>
      </rPr>
      <t xml:space="preserve"> install/align magnet</t>
    </r>
  </si>
  <si>
    <r>
      <t xml:space="preserve">
</t>
    </r>
    <r>
      <rPr>
        <b/>
        <sz val="12"/>
        <color rgb="FF00B050"/>
        <rFont val="Calibri"/>
        <family val="2"/>
        <scheme val="minor"/>
      </rPr>
      <t>J21</t>
    </r>
    <r>
      <rPr>
        <b/>
        <sz val="12"/>
        <color theme="1"/>
        <rFont val="Calibri"/>
        <family val="2"/>
        <scheme val="minor"/>
      </rPr>
      <t xml:space="preserve">- Remove lollipops, prep magnet leads
</t>
    </r>
    <r>
      <rPr>
        <b/>
        <sz val="12"/>
        <color rgb="FF00B050"/>
        <rFont val="Calibri"/>
        <family val="2"/>
        <scheme val="minor"/>
      </rPr>
      <t>J11</t>
    </r>
    <r>
      <rPr>
        <b/>
        <sz val="12"/>
        <color theme="1"/>
        <rFont val="Calibri"/>
        <family val="2"/>
        <scheme val="minor"/>
      </rPr>
      <t xml:space="preserve">- Install lollipops
</t>
    </r>
    <r>
      <rPr>
        <b/>
        <sz val="12"/>
        <color rgb="FF00B050"/>
        <rFont val="Calibri"/>
        <family val="2"/>
        <scheme val="minor"/>
      </rPr>
      <t/>
    </r>
  </si>
  <si>
    <r>
      <t xml:space="preserve">J20- </t>
    </r>
    <r>
      <rPr>
        <b/>
        <sz val="12"/>
        <rFont val="Calibri"/>
        <family val="2"/>
        <scheme val="minor"/>
      </rPr>
      <t>Tune HOM's</t>
    </r>
  </si>
  <si>
    <r>
      <t xml:space="preserve">J07- </t>
    </r>
    <r>
      <rPr>
        <b/>
        <sz val="12"/>
        <color rgb="FF00B050"/>
        <rFont val="Calibri"/>
        <family val="2"/>
        <scheme val="minor"/>
      </rPr>
      <t xml:space="preserve"> </t>
    </r>
    <r>
      <rPr>
        <b/>
        <sz val="12"/>
        <rFont val="Calibri"/>
        <family val="2"/>
        <scheme val="minor"/>
      </rPr>
      <t xml:space="preserve">Ins vac LC
</t>
    </r>
    <r>
      <rPr>
        <b/>
        <sz val="12"/>
        <color rgb="FF00B050"/>
        <rFont val="Calibri"/>
        <family val="2"/>
        <scheme val="minor"/>
      </rPr>
      <t>J18</t>
    </r>
    <r>
      <rPr>
        <b/>
        <sz val="12"/>
        <rFont val="Calibri"/>
        <family val="2"/>
        <scheme val="minor"/>
      </rPr>
      <t>-  prep 4 BL work</t>
    </r>
  </si>
  <si>
    <t>D1: SIC C2K/T;
D2: Magnet test,
D3: PJ1-1 pull; C75-RI-003 L;
D4: 
D5: L2-295, L2-103, L2-346 W-&gt;100K/C4K;
D6: 
D7: 
D8: L2-543 C2K/T;</t>
  </si>
  <si>
    <t xml:space="preserve">
C75/Cebaf Cavities IA-014;
L2-239; </t>
  </si>
  <si>
    <t>L2-214;
CW beam tubes;
RDTTD-01;
flex hoses;
C75 cavity;</t>
  </si>
  <si>
    <t>L2-268;
C100 Girder;
BLA;</t>
  </si>
  <si>
    <t xml:space="preserve">
DQW-2;</t>
  </si>
  <si>
    <t>DQW-2</t>
  </si>
  <si>
    <t xml:space="preserve">C75-J-005;
HE-349; </t>
  </si>
  <si>
    <t>BLA-1;
L2-214, L2-239, L2-340 D5;</t>
  </si>
  <si>
    <t>C75/Cebaf Cavities</t>
  </si>
  <si>
    <t>C75 DL;
C75/Cebaf Cavities</t>
  </si>
  <si>
    <t>HF Spike;
EIC-1 setup;</t>
  </si>
  <si>
    <t>HE-354 setup;</t>
  </si>
  <si>
    <t>HE-354 60u;</t>
  </si>
  <si>
    <t>EIC-1 10u;</t>
  </si>
  <si>
    <t>HE-354 20u (20F);</t>
  </si>
  <si>
    <t>scrap C50;
C75-RI-006;</t>
  </si>
  <si>
    <t>roll BT Flux Expulsion (x4);</t>
  </si>
  <si>
    <t>BT-HC PD (x4);</t>
  </si>
  <si>
    <r>
      <rPr>
        <b/>
        <sz val="12"/>
        <color rgb="FF00B050"/>
        <rFont val="Calibri"/>
        <family val="2"/>
        <scheme val="minor"/>
      </rPr>
      <t xml:space="preserve">J06R- </t>
    </r>
    <r>
      <rPr>
        <b/>
        <sz val="12"/>
        <rFont val="Calibri"/>
        <family val="2"/>
        <scheme val="minor"/>
      </rPr>
      <t>Weld 2 phase piping, Missing parts,</t>
    </r>
    <r>
      <rPr>
        <b/>
        <sz val="12"/>
        <color theme="1"/>
        <rFont val="Calibri"/>
        <family val="2"/>
        <scheme val="minor"/>
      </rPr>
      <t xml:space="preserve"> align magnet</t>
    </r>
  </si>
  <si>
    <r>
      <t xml:space="preserve">
</t>
    </r>
    <r>
      <rPr>
        <b/>
        <sz val="12"/>
        <color rgb="FF00B050"/>
        <rFont val="Calibri"/>
        <family val="2"/>
        <scheme val="minor"/>
      </rPr>
      <t>J21</t>
    </r>
    <r>
      <rPr>
        <b/>
        <sz val="12"/>
        <color theme="1"/>
        <rFont val="Calibri"/>
        <family val="2"/>
        <scheme val="minor"/>
      </rPr>
      <t xml:space="preserve">- prep magnet leads, heat stations
</t>
    </r>
    <r>
      <rPr>
        <b/>
        <sz val="12"/>
        <color rgb="FF00B050"/>
        <rFont val="Calibri"/>
        <family val="2"/>
        <scheme val="minor"/>
      </rPr>
      <t>J11</t>
    </r>
    <r>
      <rPr>
        <b/>
        <sz val="12"/>
        <color theme="1"/>
        <rFont val="Calibri"/>
        <family val="2"/>
        <scheme val="minor"/>
      </rPr>
      <t xml:space="preserve">- Install lollipops
</t>
    </r>
    <r>
      <rPr>
        <b/>
        <sz val="12"/>
        <color rgb="FF00B050"/>
        <rFont val="Calibri"/>
        <family val="2"/>
        <scheme val="minor"/>
      </rPr>
      <t/>
    </r>
  </si>
  <si>
    <r>
      <t xml:space="preserve">J07-  </t>
    </r>
    <r>
      <rPr>
        <b/>
        <sz val="12"/>
        <rFont val="Calibri"/>
        <family val="2"/>
        <scheme val="minor"/>
      </rPr>
      <t xml:space="preserve">Ins vac LC
</t>
    </r>
    <r>
      <rPr>
        <b/>
        <sz val="12"/>
        <color rgb="FF00B050"/>
        <rFont val="Calibri"/>
        <family val="2"/>
        <scheme val="minor"/>
      </rPr>
      <t>J18</t>
    </r>
    <r>
      <rPr>
        <b/>
        <sz val="12"/>
        <rFont val="Calibri"/>
        <family val="2"/>
        <scheme val="minor"/>
      </rPr>
      <t>-  Beam Line work</t>
    </r>
  </si>
  <si>
    <r>
      <t xml:space="preserve">
</t>
    </r>
    <r>
      <rPr>
        <b/>
        <sz val="12"/>
        <color rgb="FF00B050"/>
        <rFont val="Calibri"/>
        <family val="2"/>
        <scheme val="minor"/>
      </rPr>
      <t>PCM-</t>
    </r>
    <r>
      <rPr>
        <b/>
        <sz val="12"/>
        <color theme="1"/>
        <rFont val="Calibri"/>
        <family val="2"/>
        <scheme val="minor"/>
      </rPr>
      <t xml:space="preserve">  Ship Trav, store on UITF
</t>
    </r>
    <r>
      <rPr>
        <b/>
        <sz val="12"/>
        <color rgb="FF00B050"/>
        <rFont val="Calibri"/>
        <family val="2"/>
        <scheme val="minor"/>
      </rPr>
      <t>LERF-</t>
    </r>
    <r>
      <rPr>
        <b/>
        <sz val="12"/>
        <color theme="1"/>
        <rFont val="Calibri"/>
        <family val="2"/>
        <scheme val="minor"/>
      </rPr>
      <t xml:space="preserve"> Ready for move</t>
    </r>
  </si>
  <si>
    <r>
      <t xml:space="preserve">
</t>
    </r>
    <r>
      <rPr>
        <b/>
        <sz val="12"/>
        <color rgb="FF00B050"/>
        <rFont val="Calibri"/>
        <family val="2"/>
        <scheme val="minor"/>
      </rPr>
      <t>PCM-</t>
    </r>
    <r>
      <rPr>
        <b/>
        <sz val="12"/>
        <color theme="1"/>
        <rFont val="Calibri"/>
        <family val="2"/>
        <scheme val="minor"/>
      </rPr>
      <t xml:space="preserve">  Ship Trav
</t>
    </r>
    <r>
      <rPr>
        <b/>
        <sz val="12"/>
        <color rgb="FF00B050"/>
        <rFont val="Calibri"/>
        <family val="2"/>
        <scheme val="minor"/>
      </rPr>
      <t>LERF-</t>
    </r>
    <r>
      <rPr>
        <b/>
        <sz val="12"/>
        <color theme="1"/>
        <rFont val="Calibri"/>
        <family val="2"/>
        <scheme val="minor"/>
      </rPr>
      <t xml:space="preserve"> Ready for move
</t>
    </r>
    <r>
      <rPr>
        <b/>
        <sz val="12"/>
        <color rgb="FF00B050"/>
        <rFont val="Calibri"/>
        <family val="2"/>
        <scheme val="minor"/>
      </rPr>
      <t>CM19-</t>
    </r>
    <r>
      <rPr>
        <b/>
        <sz val="12"/>
        <color theme="1"/>
        <rFont val="Calibri"/>
        <family val="2"/>
        <scheme val="minor"/>
      </rPr>
      <t xml:space="preserve"> Controller out</t>
    </r>
  </si>
  <si>
    <r>
      <t xml:space="preserve">
</t>
    </r>
    <r>
      <rPr>
        <b/>
        <sz val="12"/>
        <color rgb="FF00B050"/>
        <rFont val="Calibri"/>
        <family val="2"/>
        <scheme val="minor"/>
      </rPr>
      <t>PCM-</t>
    </r>
    <r>
      <rPr>
        <b/>
        <sz val="12"/>
        <color theme="1"/>
        <rFont val="Calibri"/>
        <family val="2"/>
        <scheme val="minor"/>
      </rPr>
      <t xml:space="preserve">  Ship Trav, store on UITF
</t>
    </r>
    <r>
      <rPr>
        <b/>
        <sz val="12"/>
        <color rgb="FF00B050"/>
        <rFont val="Calibri"/>
        <family val="2"/>
        <scheme val="minor"/>
      </rPr>
      <t>LERF-</t>
    </r>
    <r>
      <rPr>
        <b/>
        <sz val="12"/>
        <color theme="1"/>
        <rFont val="Calibri"/>
        <family val="2"/>
        <scheme val="minor"/>
      </rPr>
      <t xml:space="preserve"> CM16 to Test Lab</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</si>
  <si>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LERF-</t>
    </r>
    <r>
      <rPr>
        <b/>
        <sz val="12"/>
        <color theme="1"/>
        <rFont val="Calibri"/>
        <family val="2"/>
        <scheme val="minor"/>
      </rPr>
      <t xml:space="preserve"> CM05 to Test Lab</t>
    </r>
  </si>
  <si>
    <r>
      <t xml:space="preserve">J07-  </t>
    </r>
    <r>
      <rPr>
        <b/>
        <sz val="12"/>
        <rFont val="Calibri"/>
        <family val="2"/>
        <scheme val="minor"/>
      </rPr>
      <t xml:space="preserve">Ins vac LC
</t>
    </r>
    <r>
      <rPr>
        <b/>
        <sz val="12"/>
        <color rgb="FF00B050"/>
        <rFont val="Calibri"/>
        <family val="2"/>
        <scheme val="minor"/>
      </rPr>
      <t>J18</t>
    </r>
    <r>
      <rPr>
        <b/>
        <sz val="12"/>
        <rFont val="Calibri"/>
        <family val="2"/>
        <scheme val="minor"/>
      </rPr>
      <t>-  Beam Line work, M-mounts</t>
    </r>
  </si>
  <si>
    <t>C100 Girder;
DQW-2;</t>
  </si>
  <si>
    <t>PD samples;</t>
  </si>
  <si>
    <t xml:space="preserve">
C75/Cebaf Cavities
IA-008;
IA-014;</t>
  </si>
  <si>
    <t>L2-268;</t>
  </si>
  <si>
    <t xml:space="preserve">
D1: SIC C2K/T;
D2: Magnet test;
D3: C75-RI-003 hold;
D4: 
D5: L2-295, L2-103, L2-346 hold;
D6: 
D7: 
D8:  L2-543 C4K;</t>
  </si>
  <si>
    <t>HPR1: OOC
HPR2: 
L2-281;</t>
  </si>
  <si>
    <t>L2-340;
CW beam tube;
TE01NS-001;
SC-09 parts;
SC-16;
pump cart valves;</t>
  </si>
  <si>
    <t>RDT-6 w/caps;
BT PD (x4) 1000C/3h;</t>
  </si>
  <si>
    <t>BLA 0;</t>
  </si>
  <si>
    <t xml:space="preserve">
BT &amp; flange PD x4;</t>
  </si>
  <si>
    <t>BT &amp; flange PD x4;
RFD BT;</t>
  </si>
  <si>
    <t>C75/Cebaf Cavities;
IA-016;</t>
  </si>
  <si>
    <t>HF Sample;</t>
  </si>
  <si>
    <t xml:space="preserve">
D1: SIC hold
D2: Magnet hold
D3: C75-RI-003 C4K
D4: 
D5: L2-295, L2-103, L2-346 C4K; 
D6: 
D7: 
D8:  L2-543 C2K/T/W;</t>
  </si>
  <si>
    <r>
      <rPr>
        <b/>
        <sz val="12"/>
        <color rgb="FF00B050"/>
        <rFont val="Calibri"/>
        <family val="2"/>
        <scheme val="minor"/>
      </rPr>
      <t xml:space="preserve">J06R- </t>
    </r>
    <r>
      <rPr>
        <b/>
        <sz val="12"/>
        <rFont val="Calibri"/>
        <family val="2"/>
        <scheme val="minor"/>
      </rPr>
      <t>Weld 2 phase piping, Missing parts, MLI</t>
    </r>
  </si>
  <si>
    <r>
      <t xml:space="preserve">
</t>
    </r>
    <r>
      <rPr>
        <b/>
        <sz val="12"/>
        <color rgb="FF00B050"/>
        <rFont val="Calibri"/>
        <family val="2"/>
        <scheme val="minor"/>
      </rPr>
      <t>J21</t>
    </r>
    <r>
      <rPr>
        <b/>
        <sz val="12"/>
        <color theme="1"/>
        <rFont val="Calibri"/>
        <family val="2"/>
        <scheme val="minor"/>
      </rPr>
      <t xml:space="preserve">- prep magnet leads, heat stations
</t>
    </r>
    <r>
      <rPr>
        <b/>
        <sz val="12"/>
        <color rgb="FF00B050"/>
        <rFont val="Calibri"/>
        <family val="2"/>
        <scheme val="minor"/>
      </rPr>
      <t>J11</t>
    </r>
    <r>
      <rPr>
        <b/>
        <sz val="12"/>
        <color theme="1"/>
        <rFont val="Calibri"/>
        <family val="2"/>
        <scheme val="minor"/>
      </rPr>
      <t xml:space="preserve">- Install lollipops, Raise UCM
</t>
    </r>
    <r>
      <rPr>
        <b/>
        <sz val="12"/>
        <color rgb="FF00B050"/>
        <rFont val="Calibri"/>
        <family val="2"/>
        <scheme val="minor"/>
      </rPr>
      <t/>
    </r>
  </si>
  <si>
    <r>
      <t xml:space="preserve">J20- </t>
    </r>
    <r>
      <rPr>
        <b/>
        <sz val="12"/>
        <rFont val="Calibri"/>
        <family val="2"/>
        <scheme val="minor"/>
      </rPr>
      <t>Inst check</t>
    </r>
  </si>
  <si>
    <r>
      <t xml:space="preserve">J20- </t>
    </r>
    <r>
      <rPr>
        <b/>
        <sz val="12"/>
        <rFont val="Calibri"/>
        <family val="2"/>
        <scheme val="minor"/>
      </rPr>
      <t>Install lower shields, HOM sweep</t>
    </r>
  </si>
  <si>
    <t>CMTF U-Tubes 3:30pm?;
D1: SIC hold
D2: Magnet  C2.6K/T
D3: C75-RI-003 C2K/T/W;
D4: 
D5: L2-295, L2-103, L2-346 C4K; 
D6: 
D7: L2-268 L;
D8: L2-543 warm;</t>
  </si>
  <si>
    <t xml:space="preserve">
EIC-1;
eight sets cold FPC hardware;</t>
  </si>
  <si>
    <t>N2 down (pm) 1 hr;
L2-281;</t>
  </si>
  <si>
    <t xml:space="preserve">HPR1: OOC
HPR2: SC-09;
TE01NS-001;
</t>
  </si>
  <si>
    <t>HPR1: OOC
HPR2: RDT-6;
L2-281;</t>
  </si>
  <si>
    <t xml:space="preserve">
HE-349; </t>
  </si>
  <si>
    <t xml:space="preserve">HE-349; 
</t>
  </si>
  <si>
    <t>DQW-2;
C75-J-005</t>
  </si>
  <si>
    <t>C20 5-cells;
J1.3-20 HOMs;</t>
  </si>
  <si>
    <t>C75 DL repair</t>
  </si>
  <si>
    <t xml:space="preserve">D1: SIC C2K/T
D2: Magnet C2K/T/W;
D3: C75-RI-003 pull;
D4: 
D5: L2-295, L2-103, L2-346 C2K/T/W; 
D6: 
D7: L2-268 hold;
D8: L2-543 pull; HE-349 L/C4K; </t>
  </si>
  <si>
    <t xml:space="preserve">HPR1: OOC
HPR2: SC-09;
</t>
  </si>
  <si>
    <t>SC-09;</t>
  </si>
  <si>
    <t>Nb furnace caps, Mo HW;</t>
  </si>
  <si>
    <t xml:space="preserve">
L2-239;
BLA body;
SC-09 &amp; HW;
Girder bellows;</t>
  </si>
  <si>
    <r>
      <t xml:space="preserve">
</t>
    </r>
    <r>
      <rPr>
        <b/>
        <sz val="12"/>
        <color rgb="FF00B050"/>
        <rFont val="Calibri"/>
        <family val="2"/>
        <scheme val="minor"/>
      </rPr>
      <t>J21</t>
    </r>
    <r>
      <rPr>
        <b/>
        <sz val="12"/>
        <color theme="1"/>
        <rFont val="Calibri"/>
        <family val="2"/>
        <scheme val="minor"/>
      </rPr>
      <t xml:space="preserve">- Solder magnet leads, heat stations
</t>
    </r>
    <r>
      <rPr>
        <b/>
        <sz val="12"/>
        <color rgb="FF00B050"/>
        <rFont val="Calibri"/>
        <family val="2"/>
        <scheme val="minor"/>
      </rPr>
      <t>J11</t>
    </r>
    <r>
      <rPr>
        <b/>
        <sz val="12"/>
        <color theme="1"/>
        <rFont val="Calibri"/>
        <family val="2"/>
        <scheme val="minor"/>
      </rPr>
      <t xml:space="preserve">-  Prep UCM
</t>
    </r>
    <r>
      <rPr>
        <b/>
        <sz val="12"/>
        <color rgb="FF00B050"/>
        <rFont val="Calibri"/>
        <family val="2"/>
        <scheme val="minor"/>
      </rPr>
      <t/>
    </r>
  </si>
  <si>
    <r>
      <t xml:space="preserve">
</t>
    </r>
    <r>
      <rPr>
        <b/>
        <sz val="12"/>
        <color rgb="FF00B050"/>
        <rFont val="Calibri"/>
        <family val="2"/>
        <scheme val="minor"/>
      </rPr>
      <t>J21</t>
    </r>
    <r>
      <rPr>
        <b/>
        <sz val="12"/>
        <color theme="1"/>
        <rFont val="Calibri"/>
        <family val="2"/>
        <scheme val="minor"/>
      </rPr>
      <t xml:space="preserve">- Solder magnet leads, prep tuners
</t>
    </r>
    <r>
      <rPr>
        <b/>
        <sz val="12"/>
        <color rgb="FF00B050"/>
        <rFont val="Calibri"/>
        <family val="2"/>
        <scheme val="minor"/>
      </rPr>
      <t>J11</t>
    </r>
    <r>
      <rPr>
        <b/>
        <sz val="12"/>
        <color theme="1"/>
        <rFont val="Calibri"/>
        <family val="2"/>
        <scheme val="minor"/>
      </rPr>
      <t>-  Raise UCM</t>
    </r>
  </si>
  <si>
    <r>
      <t xml:space="preserve">J20- </t>
    </r>
    <r>
      <rPr>
        <b/>
        <sz val="12"/>
        <rFont val="Calibri"/>
        <family val="2"/>
        <scheme val="minor"/>
      </rPr>
      <t xml:space="preserve"> clearance shields, </t>
    </r>
  </si>
  <si>
    <r>
      <t xml:space="preserve">J20- </t>
    </r>
    <r>
      <rPr>
        <b/>
        <sz val="12"/>
        <rFont val="Calibri"/>
        <family val="2"/>
        <scheme val="minor"/>
      </rPr>
      <t xml:space="preserve"> HOM's, Weld shields</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</si>
  <si>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J05-</t>
    </r>
    <r>
      <rPr>
        <b/>
        <sz val="12"/>
        <color theme="1"/>
        <rFont val="Calibri"/>
        <family val="2"/>
        <scheme val="minor"/>
      </rPr>
      <t xml:space="preserve"> Start disassembly</t>
    </r>
  </si>
  <si>
    <r>
      <rPr>
        <b/>
        <sz val="12"/>
        <color rgb="FF00B050"/>
        <rFont val="Calibri"/>
        <family val="2"/>
        <scheme val="minor"/>
      </rPr>
      <t>J06R-</t>
    </r>
    <r>
      <rPr>
        <b/>
        <sz val="12"/>
        <rFont val="Calibri"/>
        <family val="2"/>
        <scheme val="minor"/>
      </rPr>
      <t xml:space="preserve">  2 phase welding</t>
    </r>
  </si>
  <si>
    <t>BLA</t>
  </si>
  <si>
    <t xml:space="preserve">BLA
</t>
  </si>
  <si>
    <t>C75/Cebaf Cavities;
IA-008;</t>
  </si>
  <si>
    <t>C50 end groups;</t>
  </si>
  <si>
    <t>C75-J-005;
BLA-1;
SC-09;</t>
  </si>
  <si>
    <r>
      <t xml:space="preserve">
L2-214, L2-239, L2-340 D5;
</t>
    </r>
    <r>
      <rPr>
        <b/>
        <sz val="12"/>
        <color rgb="FFFF0000"/>
        <rFont val="Calibri"/>
        <family val="2"/>
        <scheme val="minor"/>
      </rPr>
      <t>TE01NS-001 TS16-005;
SC-09 D7/8;</t>
    </r>
  </si>
  <si>
    <t xml:space="preserve">
L2-214, L2-239, L2-340;
SC-09;</t>
  </si>
  <si>
    <t>SC-09 120C/24h;</t>
  </si>
  <si>
    <r>
      <rPr>
        <strike/>
        <sz val="11"/>
        <color theme="1"/>
        <rFont val="Calibri"/>
        <family val="2"/>
        <scheme val="minor"/>
      </rPr>
      <t>23 MV/m; Qo(16MV/m)=3.1e10,</t>
    </r>
    <r>
      <rPr>
        <sz val="11"/>
        <color theme="1"/>
        <rFont val="Calibri"/>
        <family val="2"/>
        <scheme val="minor"/>
      </rPr>
      <t xml:space="preserve"> Q0(16) 3.3e10,, Quench 21,</t>
    </r>
  </si>
  <si>
    <r>
      <rPr>
        <strike/>
        <sz val="11"/>
        <color theme="1"/>
        <rFont val="Calibri"/>
        <family val="2"/>
        <scheme val="minor"/>
      </rPr>
      <t xml:space="preserve">String 6; rinse, VTRF, rinse VTRF </t>
    </r>
    <r>
      <rPr>
        <sz val="11"/>
        <color theme="1"/>
        <rFont val="Calibri"/>
        <family val="2"/>
        <scheme val="minor"/>
      </rPr>
      <t>qualified</t>
    </r>
  </si>
  <si>
    <t>Q0(16) 3.2e10, quench 19MV/m, no FE</t>
  </si>
  <si>
    <t>alternate</t>
  </si>
  <si>
    <t>D1: SIC C4K;
D2: 
D3: 
D4: C75-J-005 L;
D5: L2-295, L2-103, L2-346 warm; 
D6: 
D7: L2-268 hold;
D8: HE-349 C4K;</t>
  </si>
  <si>
    <r>
      <rPr>
        <b/>
        <sz val="12"/>
        <rFont val="Calibri"/>
        <family val="2"/>
        <scheme val="minor"/>
      </rPr>
      <t>BLA manifold;
L2-281 D7/8;</t>
    </r>
    <r>
      <rPr>
        <b/>
        <sz val="12"/>
        <color rgb="FFFF0000"/>
        <rFont val="Calibri"/>
        <family val="2"/>
        <scheme val="minor"/>
      </rPr>
      <t xml:space="preserve">
SC-09;</t>
    </r>
  </si>
  <si>
    <t>5-cells (X2);
J1.3-20 HOMs;</t>
  </si>
  <si>
    <t>BT PD (x4) 1000C/3h;</t>
  </si>
  <si>
    <t xml:space="preserve">RDT-6 w/caps;
</t>
  </si>
  <si>
    <t>HE-354 (2x);</t>
  </si>
  <si>
    <r>
      <rPr>
        <b/>
        <sz val="12"/>
        <color rgb="FF00B050"/>
        <rFont val="Calibri"/>
        <family val="2"/>
        <scheme val="minor"/>
      </rPr>
      <t>J06R-</t>
    </r>
    <r>
      <rPr>
        <b/>
        <sz val="12"/>
        <rFont val="Calibri"/>
        <family val="2"/>
        <scheme val="minor"/>
      </rPr>
      <t xml:space="preserve">  2 phase welding
</t>
    </r>
    <r>
      <rPr>
        <b/>
        <sz val="12"/>
        <color rgb="FF00B050"/>
        <rFont val="Calibri"/>
        <family val="2"/>
        <scheme val="minor"/>
      </rPr>
      <t>J11-</t>
    </r>
    <r>
      <rPr>
        <b/>
        <sz val="12"/>
        <rFont val="Calibri"/>
        <family val="2"/>
        <scheme val="minor"/>
      </rPr>
      <t xml:space="preserve">  Weld 1/4" lines, RF measurements, Prep 4 cutting</t>
    </r>
  </si>
  <si>
    <r>
      <t xml:space="preserve">
</t>
    </r>
    <r>
      <rPr>
        <b/>
        <sz val="12"/>
        <color rgb="FF00B050"/>
        <rFont val="Calibri"/>
        <family val="2"/>
        <scheme val="minor"/>
      </rPr>
      <t>J21</t>
    </r>
    <r>
      <rPr>
        <b/>
        <sz val="12"/>
        <color theme="1"/>
        <rFont val="Calibri"/>
        <family val="2"/>
        <scheme val="minor"/>
      </rPr>
      <t xml:space="preserve">- solder magnet leads, prep tuners
</t>
    </r>
    <r>
      <rPr>
        <b/>
        <sz val="12"/>
        <color rgb="FF00B050"/>
        <rFont val="Calibri"/>
        <family val="2"/>
        <scheme val="minor"/>
      </rPr>
      <t/>
    </r>
  </si>
  <si>
    <r>
      <t xml:space="preserve">J20- </t>
    </r>
    <r>
      <rPr>
        <b/>
        <sz val="12"/>
        <rFont val="Calibri"/>
        <family val="2"/>
        <scheme val="minor"/>
      </rPr>
      <t xml:space="preserve"> Weld shields, MLI, Into VV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</si>
  <si>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J05-</t>
    </r>
    <r>
      <rPr>
        <b/>
        <sz val="12"/>
        <color theme="1"/>
        <rFont val="Calibri"/>
        <family val="2"/>
        <scheme val="minor"/>
      </rPr>
      <t xml:space="preserve"> Dis Assy In progress</t>
    </r>
  </si>
  <si>
    <t>BLA Manifold</t>
  </si>
  <si>
    <r>
      <rPr>
        <strike/>
        <sz val="11"/>
        <color theme="1"/>
        <rFont val="Calibri"/>
        <family val="2"/>
        <scheme val="minor"/>
      </rPr>
      <t>incoming insp, leak,</t>
    </r>
    <r>
      <rPr>
        <sz val="11"/>
        <color theme="1"/>
        <rFont val="Calibri"/>
        <family val="2"/>
        <scheme val="minor"/>
      </rPr>
      <t xml:space="preserve"> cleanroom</t>
    </r>
  </si>
  <si>
    <t xml:space="preserve">
L2-214, L2-239, L2-340 D5;
</t>
  </si>
  <si>
    <t>L2-281;
TE01NS-001;</t>
  </si>
  <si>
    <t>Q0(16)~1.8e10, quench 25.9 MV/m, FE free;</t>
  </si>
  <si>
    <r>
      <rPr>
        <strike/>
        <sz val="11"/>
        <color theme="1"/>
        <rFont val="Calibri"/>
        <family val="2"/>
        <scheme val="minor"/>
      </rPr>
      <t>VTRF D5;</t>
    </r>
    <r>
      <rPr>
        <sz val="11"/>
        <color theme="1"/>
        <rFont val="Calibri"/>
        <family val="2"/>
        <scheme val="minor"/>
      </rPr>
      <t xml:space="preserve"> ?</t>
    </r>
  </si>
  <si>
    <t>Q0(16) 2.2e10, quench 22.7 MV/m, suspect FF</t>
  </si>
  <si>
    <r>
      <rPr>
        <strike/>
        <sz val="11"/>
        <color theme="1"/>
        <rFont val="Calibri"/>
        <family val="2"/>
        <scheme val="minor"/>
      </rPr>
      <t>tuning</t>
    </r>
    <r>
      <rPr>
        <sz val="11"/>
        <color theme="1"/>
        <rFont val="Calibri"/>
        <family val="2"/>
        <scheme val="minor"/>
      </rPr>
      <t>,</t>
    </r>
    <r>
      <rPr>
        <strike/>
        <sz val="11"/>
        <color theme="1"/>
        <rFont val="Calibri"/>
        <family val="2"/>
        <scheme val="minor"/>
      </rPr>
      <t xml:space="preserve"> VTRF</t>
    </r>
    <r>
      <rPr>
        <sz val="11"/>
        <color theme="1"/>
        <rFont val="Calibri"/>
        <family val="2"/>
        <scheme val="minor"/>
      </rPr>
      <t>, ?</t>
    </r>
  </si>
  <si>
    <t>filament;
C75 DL;</t>
  </si>
  <si>
    <t xml:space="preserve">
*Field map D5;*
CMTF pumpdown to 2K;
D1: SIC
D2: 
D3: 
D4: C75-J-005 L/C4K (cal level sensor)
D5: L2-295, L2-103, L2-346 pull; *, DQW-2 L/C4K;
D6: 
D7: L2-268 hold;
D8: HE-349 C2K;</t>
  </si>
  <si>
    <t>D5: DQW-2 C4K;
D8: HE-349 W;</t>
  </si>
  <si>
    <t>D5: DQW-2 hold;
D8: HE-349 T/W;</t>
  </si>
  <si>
    <t>HE-352 setup;</t>
  </si>
  <si>
    <t>HE-352 60u;</t>
  </si>
  <si>
    <t>HE-352 20u (20F);</t>
  </si>
  <si>
    <t>L2-281 fast;</t>
  </si>
  <si>
    <t>HPR1: OOC
HPR2: HE-354 1P;
L2-281;</t>
  </si>
  <si>
    <t xml:space="preserve">HPR1: OOC
HPR2: 
RDT-6;
</t>
  </si>
  <si>
    <t>C75-RI-005;</t>
  </si>
  <si>
    <t>C75-RI-005</t>
  </si>
  <si>
    <t>C75-RI-006 freq &amp; FF;</t>
  </si>
  <si>
    <r>
      <rPr>
        <b/>
        <sz val="12"/>
        <color rgb="FF00B050"/>
        <rFont val="Calibri"/>
        <family val="2"/>
        <scheme val="minor"/>
      </rPr>
      <t>J06R-</t>
    </r>
    <r>
      <rPr>
        <b/>
        <sz val="12"/>
        <rFont val="Calibri"/>
        <family val="2"/>
        <scheme val="minor"/>
      </rPr>
      <t xml:space="preserve">  2 phase welding/LC
</t>
    </r>
    <r>
      <rPr>
        <b/>
        <sz val="12"/>
        <color rgb="FF00B050"/>
        <rFont val="Calibri"/>
        <family val="2"/>
        <scheme val="minor"/>
      </rPr>
      <t>J11-</t>
    </r>
    <r>
      <rPr>
        <b/>
        <sz val="12"/>
        <rFont val="Calibri"/>
        <family val="2"/>
        <scheme val="minor"/>
      </rPr>
      <t xml:space="preserve">  Weld 1/4" lines, Remove Cold Couplers</t>
    </r>
  </si>
  <si>
    <r>
      <t xml:space="preserve">J20- </t>
    </r>
    <r>
      <rPr>
        <b/>
        <sz val="12"/>
        <rFont val="Calibri"/>
        <family val="2"/>
        <scheme val="minor"/>
      </rPr>
      <t xml:space="preserve"> MLI, Into VV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</si>
  <si>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J05-</t>
    </r>
    <r>
      <rPr>
        <b/>
        <sz val="12"/>
        <color theme="1"/>
        <rFont val="Calibri"/>
        <family val="2"/>
        <scheme val="minor"/>
      </rPr>
      <t xml:space="preserve"> In progress, MC Line</t>
    </r>
  </si>
  <si>
    <t xml:space="preserve">
TE01NS-001;
SC-09;</t>
  </si>
  <si>
    <t>cage L2-281 drop bottom flange;
cage C75-RI-005;</t>
  </si>
  <si>
    <t>BLA-1;</t>
  </si>
  <si>
    <t>Moly shim stock</t>
  </si>
  <si>
    <r>
      <rPr>
        <b/>
        <sz val="12"/>
        <color rgb="FF00B050"/>
        <rFont val="Calibri"/>
        <family val="2"/>
        <scheme val="minor"/>
      </rPr>
      <t>J06R-</t>
    </r>
    <r>
      <rPr>
        <b/>
        <sz val="12"/>
        <rFont val="Calibri"/>
        <family val="2"/>
        <scheme val="minor"/>
      </rPr>
      <t xml:space="preserve">  2 phase LC, mli
</t>
    </r>
    <r>
      <rPr>
        <b/>
        <sz val="12"/>
        <color rgb="FF00B050"/>
        <rFont val="Calibri"/>
        <family val="2"/>
        <scheme val="minor"/>
      </rPr>
      <t>J11-</t>
    </r>
    <r>
      <rPr>
        <b/>
        <sz val="12"/>
        <rFont val="Calibri"/>
        <family val="2"/>
        <scheme val="minor"/>
      </rPr>
      <t xml:space="preserve">  Cut 2 phase</t>
    </r>
  </si>
  <si>
    <r>
      <t xml:space="preserve">
</t>
    </r>
    <r>
      <rPr>
        <b/>
        <sz val="12"/>
        <color rgb="FF00B050"/>
        <rFont val="Calibri"/>
        <family val="2"/>
        <scheme val="minor"/>
      </rPr>
      <t>J21</t>
    </r>
    <r>
      <rPr>
        <b/>
        <sz val="12"/>
        <color theme="1"/>
        <rFont val="Calibri"/>
        <family val="2"/>
        <scheme val="minor"/>
      </rPr>
      <t xml:space="preserve">- solder magnet leads (parts issues), prep tuners
</t>
    </r>
    <r>
      <rPr>
        <b/>
        <sz val="12"/>
        <color rgb="FF00B050"/>
        <rFont val="Calibri"/>
        <family val="2"/>
        <scheme val="minor"/>
      </rPr>
      <t/>
    </r>
  </si>
  <si>
    <r>
      <t xml:space="preserve">J20- </t>
    </r>
    <r>
      <rPr>
        <b/>
        <sz val="12"/>
        <rFont val="Calibri"/>
        <family val="2"/>
        <scheme val="minor"/>
      </rPr>
      <t xml:space="preserve">Align CM in VV
</t>
    </r>
    <r>
      <rPr>
        <b/>
        <sz val="12"/>
        <color rgb="FF00B050"/>
        <rFont val="Calibri"/>
        <family val="2"/>
        <scheme val="minor"/>
      </rPr>
      <t/>
    </r>
  </si>
  <si>
    <r>
      <t xml:space="preserve">J07-  </t>
    </r>
    <r>
      <rPr>
        <b/>
        <sz val="12"/>
        <rFont val="Calibri"/>
        <family val="2"/>
        <scheme val="minor"/>
      </rPr>
      <t xml:space="preserve">M-mounts
</t>
    </r>
    <r>
      <rPr>
        <b/>
        <sz val="12"/>
        <color rgb="FF00B050"/>
        <rFont val="Calibri"/>
        <family val="2"/>
        <scheme val="minor"/>
      </rPr>
      <t>J18</t>
    </r>
    <r>
      <rPr>
        <b/>
        <sz val="12"/>
        <rFont val="Calibri"/>
        <family val="2"/>
        <scheme val="minor"/>
      </rPr>
      <t>-  Beam Line work</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</si>
  <si>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J05-</t>
    </r>
    <r>
      <rPr>
        <b/>
        <sz val="12"/>
        <color theme="1"/>
        <rFont val="Calibri"/>
        <family val="2"/>
        <scheme val="minor"/>
      </rPr>
      <t xml:space="preserve"> Disassy In progress, WC's</t>
    </r>
  </si>
  <si>
    <r>
      <rPr>
        <b/>
        <sz val="12"/>
        <color rgb="FF00B050"/>
        <rFont val="Calibri"/>
        <family val="2"/>
        <scheme val="minor"/>
      </rPr>
      <t>NL07-</t>
    </r>
    <r>
      <rPr>
        <b/>
        <sz val="12"/>
        <color theme="1"/>
        <rFont val="Calibri"/>
        <family val="2"/>
        <scheme val="minor"/>
      </rPr>
      <t>Move C20 Disassy rail
, Configure</t>
    </r>
  </si>
  <si>
    <r>
      <rPr>
        <b/>
        <sz val="12"/>
        <color rgb="FF00B050"/>
        <rFont val="Calibri"/>
        <family val="2"/>
        <scheme val="minor"/>
      </rPr>
      <t>J06R-</t>
    </r>
    <r>
      <rPr>
        <b/>
        <sz val="12"/>
        <rFont val="Calibri"/>
        <family val="2"/>
        <scheme val="minor"/>
      </rPr>
      <t xml:space="preserve">  2 phase LC, mli, HV Mag shields
</t>
    </r>
    <r>
      <rPr>
        <b/>
        <sz val="12"/>
        <color rgb="FF00B050"/>
        <rFont val="Calibri"/>
        <family val="2"/>
        <scheme val="minor"/>
      </rPr>
      <t>J11-</t>
    </r>
    <r>
      <rPr>
        <b/>
        <sz val="12"/>
        <rFont val="Calibri"/>
        <family val="2"/>
        <scheme val="minor"/>
      </rPr>
      <t xml:space="preserve">  Cut 2 phase</t>
    </r>
  </si>
  <si>
    <r>
      <t xml:space="preserve">
</t>
    </r>
    <r>
      <rPr>
        <b/>
        <sz val="12"/>
        <color rgb="FF00B050"/>
        <rFont val="Calibri"/>
        <family val="2"/>
        <scheme val="minor"/>
      </rPr>
      <t>J21</t>
    </r>
    <r>
      <rPr>
        <b/>
        <sz val="12"/>
        <color theme="1"/>
        <rFont val="Calibri"/>
        <family val="2"/>
        <scheme val="minor"/>
      </rPr>
      <t xml:space="preserve">- CS Align, solder magnet leads (parts issues), prep tuners
</t>
    </r>
    <r>
      <rPr>
        <b/>
        <sz val="12"/>
        <color rgb="FF00B050"/>
        <rFont val="Calibri"/>
        <family val="2"/>
        <scheme val="minor"/>
      </rPr>
      <t/>
    </r>
  </si>
  <si>
    <t>C75/cebaf cavities;
C75-RI-006</t>
  </si>
  <si>
    <t>High shield temps;
D1: SIC C2K;
D2: 
D3: 
D4: C75-J-005 C4K;
D5: DQW-2 C4K;
D6:
D7: L2-268 hold;
D8: HE-349 pull; SC-09 L thermal cycles;</t>
  </si>
  <si>
    <t>Re-fill CM;
D1: SIC C2K;
D2: 
D3: 
D4: C75-J-005 C2K;
D5: DQW-2 C2K/T/W;
D6: TE01NS-001 L/SC4K;
D7: L2-268 hold;
D8: SC-09 thermal cycles/C4K;</t>
  </si>
  <si>
    <t>5C75-RI-006 setup;</t>
  </si>
  <si>
    <t xml:space="preserve">HPR1: OOC
HPR2: 
5C75-RI-005
</t>
  </si>
  <si>
    <t>Al samples;
Nb furnace covers;
C75 blanks;</t>
  </si>
  <si>
    <t xml:space="preserve">
L2 BPM kit;
5C75-RI-005 HW;
RDT-6;
C50 end groups (x4);</t>
  </si>
  <si>
    <t>C50 end groups (x3);
Cu samples;</t>
  </si>
  <si>
    <t>RDT-6  HW;
BLA-2;
String HW;</t>
  </si>
  <si>
    <t>C75/cebaf cavities
L2-BLA;</t>
  </si>
  <si>
    <t xml:space="preserve">
5C75-RI-005;
C75 Blanks;</t>
  </si>
  <si>
    <t xml:space="preserve">
C75 Blanks;</t>
  </si>
  <si>
    <t>5C75-RI-005 &amp; blanks;
L2 string kit;</t>
  </si>
  <si>
    <t>CM Pumpdown;
D1: SIC C2K;
D2: 
D3: 
D4: C75-J-005 T/W;
D5: DQW-2 T/warm;
D6: TE01NS-001 test;
D7: L2-268 failed qualification;
D8: SC-09 C2K/T/W;</t>
  </si>
  <si>
    <t>5C75-RI-005 &amp; blanks;
Al bars;</t>
  </si>
  <si>
    <t xml:space="preserve">HPR1: OOC
HPR2: RDL-2;
</t>
  </si>
  <si>
    <t>HPR1: OOC
HPR2: 
5C75-RI-005 (4p);</t>
  </si>
  <si>
    <t>5C75-RI-006 40u;</t>
  </si>
  <si>
    <t>BT PD (x4) 1000C/3h;
RDL-02;</t>
  </si>
  <si>
    <t>RDL-02;</t>
  </si>
  <si>
    <r>
      <t xml:space="preserve">RDT-6 D6;
</t>
    </r>
    <r>
      <rPr>
        <b/>
        <sz val="12"/>
        <rFont val="Calibri"/>
        <family val="2"/>
        <scheme val="minor"/>
      </rPr>
      <t>BLA-2;
BLA-3;
BLA-4;
L2-281 D7/8;</t>
    </r>
  </si>
  <si>
    <t>BLA-2;
BLA-3;
BLA-4;
L2-281;</t>
  </si>
  <si>
    <t>L2-1;
L2-2;
L2-3;</t>
  </si>
  <si>
    <t>C100 WG;
BT-HC PD (x4);</t>
  </si>
  <si>
    <r>
      <rPr>
        <b/>
        <sz val="12"/>
        <color rgb="FF00B050"/>
        <rFont val="Calibri"/>
        <family val="2"/>
        <scheme val="minor"/>
      </rPr>
      <t>J06R-</t>
    </r>
    <r>
      <rPr>
        <b/>
        <sz val="12"/>
        <rFont val="Calibri"/>
        <family val="2"/>
        <scheme val="minor"/>
      </rPr>
      <t xml:space="preserve">  HV MLI and Mag shields
</t>
    </r>
    <r>
      <rPr>
        <b/>
        <sz val="12"/>
        <color rgb="FF00B050"/>
        <rFont val="Calibri"/>
        <family val="2"/>
        <scheme val="minor"/>
      </rPr>
      <t>J11-</t>
    </r>
    <r>
      <rPr>
        <b/>
        <sz val="12"/>
        <rFont val="Calibri"/>
        <family val="2"/>
        <scheme val="minor"/>
      </rPr>
      <t xml:space="preserve">  Cut 2 phase, Remove cavities</t>
    </r>
  </si>
  <si>
    <r>
      <t xml:space="preserve">
</t>
    </r>
    <r>
      <rPr>
        <b/>
        <sz val="12"/>
        <color rgb="FF00B050"/>
        <rFont val="Calibri"/>
        <family val="2"/>
        <scheme val="minor"/>
      </rPr>
      <t>J21</t>
    </r>
    <r>
      <rPr>
        <b/>
        <sz val="12"/>
        <color theme="1"/>
        <rFont val="Calibri"/>
        <family val="2"/>
        <scheme val="minor"/>
      </rPr>
      <t xml:space="preserve">- CS Align
</t>
    </r>
    <r>
      <rPr>
        <b/>
        <sz val="12"/>
        <color rgb="FF00B050"/>
        <rFont val="Calibri"/>
        <family val="2"/>
        <scheme val="minor"/>
      </rPr>
      <t/>
    </r>
  </si>
  <si>
    <r>
      <t xml:space="preserve">J20- </t>
    </r>
    <r>
      <rPr>
        <b/>
        <sz val="12"/>
        <rFont val="Calibri"/>
        <family val="2"/>
        <scheme val="minor"/>
      </rPr>
      <t xml:space="preserve">Move to WS5
</t>
    </r>
    <r>
      <rPr>
        <b/>
        <sz val="12"/>
        <color rgb="FF00B050"/>
        <rFont val="Calibri"/>
        <family val="2"/>
        <scheme val="minor"/>
      </rPr>
      <t/>
    </r>
  </si>
  <si>
    <r>
      <t xml:space="preserve">J07-  </t>
    </r>
    <r>
      <rPr>
        <b/>
        <sz val="12"/>
        <rFont val="Calibri"/>
        <family val="2"/>
        <scheme val="minor"/>
      </rPr>
      <t xml:space="preserve">M-mounts, to WS6
</t>
    </r>
    <r>
      <rPr>
        <b/>
        <sz val="12"/>
        <color rgb="FF00B050"/>
        <rFont val="Calibri"/>
        <family val="2"/>
        <scheme val="minor"/>
      </rPr>
      <t>J18</t>
    </r>
    <r>
      <rPr>
        <b/>
        <sz val="12"/>
        <rFont val="Calibri"/>
        <family val="2"/>
        <scheme val="minor"/>
      </rPr>
      <t>- to WS6</t>
    </r>
  </si>
  <si>
    <r>
      <rPr>
        <b/>
        <sz val="12"/>
        <color rgb="FF00B050"/>
        <rFont val="Calibri"/>
        <family val="2"/>
        <scheme val="minor"/>
      </rPr>
      <t xml:space="preserve">NL07- </t>
    </r>
    <r>
      <rPr>
        <b/>
        <sz val="12"/>
        <rFont val="Calibri"/>
        <family val="2"/>
        <scheme val="minor"/>
      </rPr>
      <t>Configure rail components</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</si>
  <si>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J05-</t>
    </r>
    <r>
      <rPr>
        <b/>
        <sz val="12"/>
        <color theme="1"/>
        <rFont val="Calibri"/>
        <family val="2"/>
        <scheme val="minor"/>
      </rPr>
      <t xml:space="preserve"> Disassy In progress, WC's, to WS5</t>
    </r>
  </si>
  <si>
    <r>
      <rPr>
        <b/>
        <sz val="12"/>
        <rFont val="Calibri"/>
        <family val="2"/>
        <scheme val="minor"/>
      </rPr>
      <t xml:space="preserve">
</t>
    </r>
    <r>
      <rPr>
        <b/>
        <sz val="12"/>
        <color rgb="FF00B050"/>
        <rFont val="Calibri"/>
        <family val="2"/>
        <scheme val="minor"/>
      </rPr>
      <t>J20</t>
    </r>
    <r>
      <rPr>
        <b/>
        <sz val="12"/>
        <rFont val="Calibri"/>
        <family val="2"/>
        <scheme val="minor"/>
      </rPr>
      <t xml:space="preserve">- Move to WS5
</t>
    </r>
    <r>
      <rPr>
        <b/>
        <sz val="12"/>
        <color rgb="FF00B050"/>
        <rFont val="Calibri"/>
        <family val="2"/>
        <scheme val="minor"/>
      </rPr>
      <t>J05-</t>
    </r>
    <r>
      <rPr>
        <b/>
        <sz val="12"/>
        <rFont val="Calibri"/>
        <family val="2"/>
        <scheme val="minor"/>
      </rPr>
      <t xml:space="preserve"> Disassy In progress, WC's</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</si>
  <si>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J07</t>
    </r>
    <r>
      <rPr>
        <b/>
        <sz val="12"/>
        <color theme="1"/>
        <rFont val="Calibri"/>
        <family val="2"/>
        <scheme val="minor"/>
      </rPr>
      <t xml:space="preserve">-  M-mounts
</t>
    </r>
    <r>
      <rPr>
        <b/>
        <sz val="12"/>
        <color rgb="FF00B050"/>
        <rFont val="Calibri"/>
        <family val="2"/>
        <scheme val="minor"/>
      </rPr>
      <t>J18</t>
    </r>
    <r>
      <rPr>
        <b/>
        <sz val="12"/>
        <color theme="1"/>
        <rFont val="Calibri"/>
        <family val="2"/>
        <scheme val="minor"/>
      </rPr>
      <t xml:space="preserve">- Ship Trav
</t>
    </r>
    <r>
      <rPr>
        <b/>
        <sz val="12"/>
        <color rgb="FF00B050"/>
        <rFont val="Calibri"/>
        <family val="2"/>
        <scheme val="minor"/>
      </rPr>
      <t>J05-</t>
    </r>
    <r>
      <rPr>
        <b/>
        <sz val="12"/>
        <color theme="1"/>
        <rFont val="Calibri"/>
        <family val="2"/>
        <scheme val="minor"/>
      </rPr>
      <t xml:space="preserve"> Disassy In progress, WC's, to WS5</t>
    </r>
  </si>
  <si>
    <t>BLA-2;
BLA-3;
BLA-4;
L2 Gate Valve;</t>
  </si>
  <si>
    <t>C75/cebaf cavities;
BNL lamination coil;</t>
  </si>
  <si>
    <t>5C75-RI-006 40u</t>
  </si>
  <si>
    <t>C75 Blanks;</t>
  </si>
  <si>
    <t>BT PD (x4);
C75 Blanks;</t>
  </si>
  <si>
    <t>C75 Blank;</t>
  </si>
  <si>
    <t>MC lines, flanges, HW;
FPC cold parts;
Bellows;</t>
  </si>
  <si>
    <t>US valve assy;</t>
  </si>
  <si>
    <t>L2 BPM;</t>
  </si>
  <si>
    <t xml:space="preserve">
BLA-3;
BLA-4;</t>
  </si>
  <si>
    <t>D1: SIC C2K;
D2: 
D3: 
D4: C75-J-005 warm; 
D5: DQW-2 warm/pull; L2-214, L2-239, L2-340 L/C4K;
D6: TE01NS-001 C2K/T/W4K/T/W;
D7: L2-268 troubleshoot TS air leak
D8: SC-09 warm;</t>
  </si>
  <si>
    <t>D5: L2-214, L2-239, L2-340 T/W;</t>
  </si>
  <si>
    <t>RF Sep.</t>
  </si>
  <si>
    <t>BNL lamination coil;
L2 long spools;
C50 Endgroup</t>
  </si>
  <si>
    <t xml:space="preserve">BNL lamination coil; </t>
  </si>
  <si>
    <t>PD SC (x2) weld prep;</t>
  </si>
  <si>
    <t>BT-HC PD (x3);</t>
  </si>
  <si>
    <t>5C75-RI-006 20u;
Acid change;</t>
  </si>
  <si>
    <t xml:space="preserve">L2-4;
</t>
  </si>
  <si>
    <t>C75-J-005</t>
  </si>
  <si>
    <t>C75-RI-006 450C/3h, 800C/3h;</t>
  </si>
  <si>
    <t>C75-RI-006 freq &amp; FF &amp; probes;</t>
  </si>
  <si>
    <t>C75-RI-006 setup;</t>
  </si>
  <si>
    <t>C75-J-004 10u;</t>
  </si>
  <si>
    <t>L2-1 ext rinse;
L2-2 ext rinse;
L2-3 ext rinse;
5C75-RI-006;
L2 bellows;
Gate valve;
Lollipops;
C50 end groups;
AMV flanges;</t>
  </si>
  <si>
    <r>
      <rPr>
        <b/>
        <sz val="12"/>
        <color rgb="FF00B050"/>
        <rFont val="Calibri"/>
        <family val="2"/>
        <scheme val="minor"/>
      </rPr>
      <t>J06R-</t>
    </r>
    <r>
      <rPr>
        <b/>
        <sz val="12"/>
        <rFont val="Calibri"/>
        <family val="2"/>
        <scheme val="minor"/>
      </rPr>
      <t xml:space="preserve">  HV MLI and Mag shields, UCM ready
</t>
    </r>
    <r>
      <rPr>
        <b/>
        <sz val="12"/>
        <color rgb="FF00B050"/>
        <rFont val="Calibri"/>
        <family val="2"/>
        <scheme val="minor"/>
      </rPr>
      <t>J11-</t>
    </r>
    <r>
      <rPr>
        <b/>
        <sz val="12"/>
        <rFont val="Calibri"/>
        <family val="2"/>
        <scheme val="minor"/>
      </rPr>
      <t xml:space="preserve">  Cut 2 phase LLP's</t>
    </r>
  </si>
  <si>
    <r>
      <t xml:space="preserve">
</t>
    </r>
    <r>
      <rPr>
        <b/>
        <sz val="12"/>
        <color rgb="FF00B050"/>
        <rFont val="Calibri"/>
        <family val="2"/>
        <scheme val="minor"/>
      </rPr>
      <t>J21</t>
    </r>
    <r>
      <rPr>
        <b/>
        <sz val="12"/>
        <color theme="1"/>
        <rFont val="Calibri"/>
        <family val="2"/>
        <scheme val="minor"/>
      </rPr>
      <t xml:space="preserve">- Move to East 4 post
Tuners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</si>
  <si>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Beam line work, WC's
</t>
    </r>
    <r>
      <rPr>
        <b/>
        <sz val="12"/>
        <color rgb="FF00B050"/>
        <rFont val="Calibri"/>
        <family val="2"/>
        <scheme val="minor"/>
      </rPr>
      <t>J05-</t>
    </r>
    <r>
      <rPr>
        <b/>
        <sz val="12"/>
        <rFont val="Calibri"/>
        <family val="2"/>
        <scheme val="minor"/>
      </rPr>
      <t xml:space="preserve"> Disassy In progress, WC's</t>
    </r>
  </si>
  <si>
    <r>
      <t xml:space="preserve">
</t>
    </r>
    <r>
      <rPr>
        <b/>
        <sz val="12"/>
        <color rgb="FF00B050"/>
        <rFont val="Calibri"/>
        <family val="2"/>
        <scheme val="minor"/>
      </rPr>
      <t>PCM-</t>
    </r>
    <r>
      <rPr>
        <b/>
        <sz val="12"/>
        <color theme="1"/>
        <rFont val="Calibri"/>
        <family val="2"/>
        <scheme val="minor"/>
      </rPr>
      <t xml:space="preserve">  Ready to Ship
</t>
    </r>
    <r>
      <rPr>
        <b/>
        <sz val="12"/>
        <color rgb="FF00B050"/>
        <rFont val="Calibri"/>
        <family val="2"/>
        <scheme val="minor"/>
      </rPr>
      <t>J07</t>
    </r>
    <r>
      <rPr>
        <b/>
        <sz val="12"/>
        <color theme="1"/>
        <rFont val="Calibri"/>
        <family val="2"/>
        <scheme val="minor"/>
      </rPr>
      <t xml:space="preserve">-  Ship Align
</t>
    </r>
    <r>
      <rPr>
        <b/>
        <sz val="12"/>
        <color rgb="FF00B050"/>
        <rFont val="Calibri"/>
        <family val="2"/>
        <scheme val="minor"/>
      </rPr>
      <t>J18</t>
    </r>
    <r>
      <rPr>
        <b/>
        <sz val="12"/>
        <color theme="1"/>
        <rFont val="Calibri"/>
        <family val="2"/>
        <scheme val="minor"/>
      </rPr>
      <t xml:space="preserve">- Ship Trav
</t>
    </r>
    <r>
      <rPr>
        <b/>
        <sz val="12"/>
        <color rgb="FF00B050"/>
        <rFont val="Calibri"/>
        <family val="2"/>
        <scheme val="minor"/>
      </rPr>
      <t/>
    </r>
  </si>
  <si>
    <r>
      <rPr>
        <b/>
        <sz val="12"/>
        <color rgb="FF00B050"/>
        <rFont val="Calibri"/>
        <family val="2"/>
        <scheme val="minor"/>
      </rPr>
      <t>J06R-</t>
    </r>
    <r>
      <rPr>
        <b/>
        <sz val="12"/>
        <rFont val="Calibri"/>
        <family val="2"/>
        <scheme val="minor"/>
      </rPr>
      <t xml:space="preserve">  Move WS3
</t>
    </r>
    <r>
      <rPr>
        <b/>
        <sz val="12"/>
        <color rgb="FF00B050"/>
        <rFont val="Calibri"/>
        <family val="2"/>
        <scheme val="minor"/>
      </rPr>
      <t>J11-</t>
    </r>
    <r>
      <rPr>
        <b/>
        <sz val="12"/>
        <rFont val="Calibri"/>
        <family val="2"/>
        <scheme val="minor"/>
      </rPr>
      <t xml:space="preserve"> Done</t>
    </r>
  </si>
  <si>
    <r>
      <t xml:space="preserve">
</t>
    </r>
    <r>
      <rPr>
        <b/>
        <sz val="12"/>
        <color rgb="FF00B050"/>
        <rFont val="Calibri"/>
        <family val="2"/>
        <scheme val="minor"/>
      </rPr>
      <t>J21</t>
    </r>
    <r>
      <rPr>
        <b/>
        <sz val="12"/>
        <color theme="1"/>
        <rFont val="Calibri"/>
        <family val="2"/>
        <scheme val="minor"/>
      </rPr>
      <t xml:space="preserve">- Tuners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</si>
  <si>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Beam line work, WC's, weld JT's
</t>
    </r>
    <r>
      <rPr>
        <b/>
        <sz val="12"/>
        <color rgb="FF00B050"/>
        <rFont val="Calibri"/>
        <family val="2"/>
        <scheme val="minor"/>
      </rPr>
      <t>J05-</t>
    </r>
    <r>
      <rPr>
        <b/>
        <sz val="12"/>
        <rFont val="Calibri"/>
        <family val="2"/>
        <scheme val="minor"/>
      </rPr>
      <t xml:space="preserve"> Disassy In progress, WC's</t>
    </r>
  </si>
  <si>
    <r>
      <rPr>
        <b/>
        <sz val="12"/>
        <color rgb="FF00B050"/>
        <rFont val="Calibri"/>
        <family val="2"/>
        <scheme val="minor"/>
      </rPr>
      <t>J06R-</t>
    </r>
    <r>
      <rPr>
        <b/>
        <sz val="12"/>
        <rFont val="Calibri"/>
        <family val="2"/>
        <scheme val="minor"/>
      </rPr>
      <t xml:space="preserve">  Unite CS to UCM
</t>
    </r>
    <r>
      <rPr>
        <b/>
        <sz val="12"/>
        <color rgb="FF00B050"/>
        <rFont val="Calibri"/>
        <family val="2"/>
        <scheme val="minor"/>
      </rPr>
      <t/>
    </r>
  </si>
  <si>
    <t>air-fired ceramics;</t>
  </si>
  <si>
    <t>L2-281 sensors;</t>
  </si>
  <si>
    <t>D1: SIC
D2: 
D3: 
D4: C75-J-005 pull;
D5: L2-214, L2-239, L2-340 warm -&gt; 100K, C2K;
D6: RDT-6 L/C/T;
D7: L2-268 troubleshoot TS air leak
D8: SC-09 warm;</t>
  </si>
  <si>
    <t>L2-214</t>
  </si>
  <si>
    <t xml:space="preserve">C75-RI-005;
</t>
  </si>
  <si>
    <t>L2 spools;</t>
  </si>
  <si>
    <t>HF spike;
EP maint;
C75-J-004 setup;</t>
  </si>
  <si>
    <t>D1: SIC C2K/T;
D2: 
D3: 
D4: 
D5: L2-214, L2-239, L2-340 pull;
D6: 
D7: L2-268 troubleshoot TS air leak/C4K;
D8: SC-09 pull, L2-281 L;</t>
  </si>
  <si>
    <t>C75-RI-005 D3/4;
L2 BPM;</t>
  </si>
  <si>
    <t>C75-RI-005;
L2 BPM;</t>
  </si>
  <si>
    <t xml:space="preserve">L2-7;
</t>
  </si>
  <si>
    <t>L2-1, 2, 3 bolt holes;
L2-4, 5, 6 ext rinse;
C75-RI-006;
L2 lollipop parts;
bellows, flanges;
Feed through;
EZ-SSC-03 &amp; parts;</t>
  </si>
  <si>
    <r>
      <t xml:space="preserve">
</t>
    </r>
    <r>
      <rPr>
        <b/>
        <sz val="12"/>
        <color rgb="FF00B050"/>
        <rFont val="Calibri"/>
        <family val="2"/>
        <scheme val="minor"/>
      </rPr>
      <t>PCM-</t>
    </r>
    <r>
      <rPr>
        <b/>
        <sz val="12"/>
        <color theme="1"/>
        <rFont val="Calibri"/>
        <family val="2"/>
        <scheme val="minor"/>
      </rPr>
      <t xml:space="preserve">  Ready to Ship
</t>
    </r>
    <r>
      <rPr>
        <b/>
        <sz val="12"/>
        <color theme="1"/>
        <rFont val="Calibri"/>
        <family val="2"/>
        <scheme val="minor"/>
      </rPr>
      <t xml:space="preserve">
</t>
    </r>
    <r>
      <rPr>
        <b/>
        <sz val="12"/>
        <color rgb="FF00B050"/>
        <rFont val="Calibri"/>
        <family val="2"/>
        <scheme val="minor"/>
      </rPr>
      <t>J18</t>
    </r>
    <r>
      <rPr>
        <b/>
        <sz val="12"/>
        <color theme="1"/>
        <rFont val="Calibri"/>
        <family val="2"/>
        <scheme val="minor"/>
      </rPr>
      <t xml:space="preserve">- Ship Trav
</t>
    </r>
    <r>
      <rPr>
        <b/>
        <sz val="12"/>
        <color rgb="FF00B050"/>
        <rFont val="Calibri"/>
        <family val="2"/>
        <scheme val="minor"/>
      </rPr>
      <t/>
    </r>
  </si>
  <si>
    <t>BT-HC PD (x3);
C100 WG mod;</t>
  </si>
  <si>
    <t>air-fired ceramics;
RF Sep.
PD SC (x2) ;</t>
  </si>
  <si>
    <t>D1: SIC C2K/T;
D2: Magnet Test Nb L/C4K/T
D3: 
D4: 
D5: field map/degauss;
D6: 
D7: L2-268 C2K/T/W;
D8: L2-281 C4K;</t>
  </si>
  <si>
    <t xml:space="preserve">
Lollipops;</t>
  </si>
  <si>
    <t>Nb furnace caps;</t>
  </si>
  <si>
    <t>RDL-02 D6;</t>
  </si>
  <si>
    <r>
      <rPr>
        <b/>
        <sz val="12"/>
        <color rgb="FF00B050"/>
        <rFont val="Calibri"/>
        <family val="2"/>
        <scheme val="minor"/>
      </rPr>
      <t xml:space="preserve">NL07- </t>
    </r>
    <r>
      <rPr>
        <b/>
        <sz val="12"/>
        <rFont val="Calibri"/>
        <family val="2"/>
        <scheme val="minor"/>
      </rPr>
      <t>Pending</t>
    </r>
    <r>
      <rPr>
        <b/>
        <sz val="12"/>
        <color rgb="FF00B050"/>
        <rFont val="Calibri"/>
        <family val="2"/>
        <scheme val="minor"/>
      </rPr>
      <t xml:space="preserve"> </t>
    </r>
    <r>
      <rPr>
        <b/>
        <sz val="12"/>
        <rFont val="Calibri"/>
        <family val="2"/>
        <scheme val="minor"/>
      </rPr>
      <t>Paperwork</t>
    </r>
  </si>
  <si>
    <r>
      <t xml:space="preserve">
</t>
    </r>
    <r>
      <rPr>
        <b/>
        <sz val="12"/>
        <color rgb="FF00B050"/>
        <rFont val="Calibri"/>
        <family val="2"/>
        <scheme val="minor"/>
      </rPr>
      <t>PCM-</t>
    </r>
    <r>
      <rPr>
        <b/>
        <sz val="12"/>
        <color theme="1"/>
        <rFont val="Calibri"/>
        <family val="2"/>
        <scheme val="minor"/>
      </rPr>
      <t xml:space="preserve"> Prep for loading
</t>
    </r>
    <r>
      <rPr>
        <b/>
        <sz val="12"/>
        <color rgb="FF00B050"/>
        <rFont val="Calibri"/>
        <family val="2"/>
        <scheme val="minor"/>
      </rPr>
      <t>J18</t>
    </r>
    <r>
      <rPr>
        <b/>
        <sz val="12"/>
        <color theme="1"/>
        <rFont val="Calibri"/>
        <family val="2"/>
        <scheme val="minor"/>
      </rPr>
      <t xml:space="preserve">-ongoing
</t>
    </r>
    <r>
      <rPr>
        <b/>
        <sz val="12"/>
        <color rgb="FF00B050"/>
        <rFont val="Calibri"/>
        <family val="2"/>
        <scheme val="minor"/>
      </rPr>
      <t>J07</t>
    </r>
    <r>
      <rPr>
        <b/>
        <sz val="12"/>
        <color theme="1"/>
        <rFont val="Calibri"/>
        <family val="2"/>
        <scheme val="minor"/>
      </rPr>
      <t xml:space="preserve">- ongoing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</si>
  <si>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Beam line work, WC's, HPT
</t>
    </r>
    <r>
      <rPr>
        <b/>
        <sz val="12"/>
        <color rgb="FF00B050"/>
        <rFont val="Calibri"/>
        <family val="2"/>
        <scheme val="minor"/>
      </rPr>
      <t>J05-</t>
    </r>
    <r>
      <rPr>
        <b/>
        <sz val="12"/>
        <rFont val="Calibri"/>
        <family val="2"/>
        <scheme val="minor"/>
      </rPr>
      <t xml:space="preserve"> Disassy In progress, WC's</t>
    </r>
  </si>
  <si>
    <r>
      <rPr>
        <b/>
        <sz val="12"/>
        <rFont val="Calibri"/>
        <family val="2"/>
        <scheme val="minor"/>
      </rPr>
      <t xml:space="preserve">
</t>
    </r>
    <r>
      <rPr>
        <b/>
        <sz val="12"/>
        <color rgb="FF00B050"/>
        <rFont val="Calibri"/>
        <family val="2"/>
        <scheme val="minor"/>
      </rPr>
      <t>J20</t>
    </r>
    <r>
      <rPr>
        <b/>
        <sz val="12"/>
        <rFont val="Calibri"/>
        <family val="2"/>
        <scheme val="minor"/>
      </rPr>
      <t xml:space="preserve">- Beam line work, WC's, Weld JT
</t>
    </r>
    <r>
      <rPr>
        <b/>
        <sz val="12"/>
        <color rgb="FF00B050"/>
        <rFont val="Calibri"/>
        <family val="2"/>
        <scheme val="minor"/>
      </rPr>
      <t>J05-</t>
    </r>
    <r>
      <rPr>
        <b/>
        <sz val="12"/>
        <rFont val="Calibri"/>
        <family val="2"/>
        <scheme val="minor"/>
      </rPr>
      <t xml:space="preserve"> Disassy In progress, WC's</t>
    </r>
  </si>
  <si>
    <r>
      <t xml:space="preserve">
</t>
    </r>
    <r>
      <rPr>
        <b/>
        <sz val="12"/>
        <color rgb="FF00B050"/>
        <rFont val="Calibri"/>
        <family val="2"/>
        <scheme val="minor"/>
      </rPr>
      <t>J21</t>
    </r>
    <r>
      <rPr>
        <b/>
        <sz val="12"/>
        <color theme="1"/>
        <rFont val="Calibri"/>
        <family val="2"/>
        <scheme val="minor"/>
      </rPr>
      <t xml:space="preserve">- Tuners/FSS
</t>
    </r>
    <r>
      <rPr>
        <b/>
        <sz val="12"/>
        <color rgb="FF00B050"/>
        <rFont val="Calibri"/>
        <family val="2"/>
        <scheme val="minor"/>
      </rPr>
      <t/>
    </r>
  </si>
  <si>
    <r>
      <t>J21</t>
    </r>
    <r>
      <rPr>
        <b/>
        <sz val="12"/>
        <rFont val="Calibri"/>
        <family val="2"/>
        <scheme val="minor"/>
      </rPr>
      <t xml:space="preserve">- VV from BC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</si>
  <si>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Beam line work, WC's, Weld JT
</t>
    </r>
    <r>
      <rPr>
        <b/>
        <sz val="12"/>
        <color rgb="FF00B050"/>
        <rFont val="Calibri"/>
        <family val="2"/>
        <scheme val="minor"/>
      </rPr>
      <t>J05-</t>
    </r>
    <r>
      <rPr>
        <b/>
        <sz val="12"/>
        <rFont val="Calibri"/>
        <family val="2"/>
        <scheme val="minor"/>
      </rPr>
      <t xml:space="preserve"> Remove WC's</t>
    </r>
  </si>
  <si>
    <r>
      <rPr>
        <b/>
        <sz val="12"/>
        <color rgb="FF00B050"/>
        <rFont val="Calibri"/>
        <family val="2"/>
        <scheme val="minor"/>
      </rPr>
      <t xml:space="preserve">NL07- </t>
    </r>
    <r>
      <rPr>
        <b/>
        <sz val="12"/>
        <rFont val="Calibri"/>
        <family val="2"/>
        <scheme val="minor"/>
      </rPr>
      <t>Begin disassy</t>
    </r>
  </si>
  <si>
    <r>
      <t xml:space="preserve">
</t>
    </r>
    <r>
      <rPr>
        <b/>
        <sz val="12"/>
        <color rgb="FF00B050"/>
        <rFont val="Calibri"/>
        <family val="2"/>
        <scheme val="minor"/>
      </rPr>
      <t>J18</t>
    </r>
    <r>
      <rPr>
        <b/>
        <sz val="12"/>
        <color theme="1"/>
        <rFont val="Calibri"/>
        <family val="2"/>
        <scheme val="minor"/>
      </rPr>
      <t xml:space="preserve">-ongoing
</t>
    </r>
    <r>
      <rPr>
        <b/>
        <sz val="12"/>
        <color rgb="FF00B050"/>
        <rFont val="Calibri"/>
        <family val="2"/>
        <scheme val="minor"/>
      </rPr>
      <t>J07</t>
    </r>
    <r>
      <rPr>
        <b/>
        <sz val="12"/>
        <color theme="1"/>
        <rFont val="Calibri"/>
        <family val="2"/>
        <scheme val="minor"/>
      </rPr>
      <t xml:space="preserve">- Move to WS6, Ship traveler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</si>
  <si>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WC's, 2 phase LC
</t>
    </r>
    <r>
      <rPr>
        <b/>
        <sz val="12"/>
        <color rgb="FF00B050"/>
        <rFont val="Calibri"/>
        <family val="2"/>
        <scheme val="minor"/>
      </rPr>
      <t>J05-</t>
    </r>
    <r>
      <rPr>
        <b/>
        <sz val="12"/>
        <rFont val="Calibri"/>
        <family val="2"/>
        <scheme val="minor"/>
      </rPr>
      <t xml:space="preserve"> Remove WC's</t>
    </r>
  </si>
  <si>
    <r>
      <t xml:space="preserve">
</t>
    </r>
    <r>
      <rPr>
        <b/>
        <sz val="12"/>
        <color rgb="FF00B050"/>
        <rFont val="Calibri"/>
        <family val="2"/>
        <scheme val="minor"/>
      </rPr>
      <t>J18</t>
    </r>
    <r>
      <rPr>
        <b/>
        <sz val="12"/>
        <color theme="1"/>
        <rFont val="Calibri"/>
        <family val="2"/>
        <scheme val="minor"/>
      </rPr>
      <t xml:space="preserve">-Move to WS6, Shipping Alignment
</t>
    </r>
    <r>
      <rPr>
        <b/>
        <sz val="12"/>
        <color rgb="FF00B050"/>
        <rFont val="Calibri"/>
        <family val="2"/>
        <scheme val="minor"/>
      </rPr>
      <t>J07</t>
    </r>
    <r>
      <rPr>
        <b/>
        <sz val="12"/>
        <color theme="1"/>
        <rFont val="Calibri"/>
        <family val="2"/>
        <scheme val="minor"/>
      </rPr>
      <t xml:space="preserve">- Move to WS6, Ship traveler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</si>
  <si>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Load CM
</t>
    </r>
    <r>
      <rPr>
        <b/>
        <sz val="12"/>
        <color rgb="FF00B050"/>
        <rFont val="Calibri"/>
        <family val="2"/>
        <scheme val="minor"/>
      </rPr>
      <t>J18</t>
    </r>
    <r>
      <rPr>
        <b/>
        <sz val="12"/>
        <color theme="1"/>
        <rFont val="Calibri"/>
        <family val="2"/>
        <scheme val="minor"/>
      </rPr>
      <t xml:space="preserve">-ongoing
</t>
    </r>
    <r>
      <rPr>
        <b/>
        <sz val="12"/>
        <color rgb="FF00B050"/>
        <rFont val="Calibri"/>
        <family val="2"/>
        <scheme val="minor"/>
      </rPr>
      <t>J07</t>
    </r>
    <r>
      <rPr>
        <b/>
        <sz val="12"/>
        <color theme="1"/>
        <rFont val="Calibri"/>
        <family val="2"/>
        <scheme val="minor"/>
      </rPr>
      <t xml:space="preserve">- ongoing
</t>
    </r>
    <r>
      <rPr>
        <b/>
        <sz val="12"/>
        <color rgb="FF00B050"/>
        <rFont val="Calibri"/>
        <family val="2"/>
        <scheme val="minor"/>
      </rPr>
      <t>NL25</t>
    </r>
    <r>
      <rPr>
        <b/>
        <sz val="12"/>
        <color theme="1"/>
        <rFont val="Calibri"/>
        <family val="2"/>
        <scheme val="minor"/>
      </rPr>
      <t xml:space="preserve">- Set limit switches
</t>
    </r>
    <r>
      <rPr>
        <b/>
        <sz val="12"/>
        <color rgb="FF00B050"/>
        <rFont val="Calibri"/>
        <family val="2"/>
        <scheme val="minor"/>
      </rPr>
      <t>SL25</t>
    </r>
    <r>
      <rPr>
        <b/>
        <sz val="12"/>
        <color theme="1"/>
        <rFont val="Calibri"/>
        <family val="2"/>
        <scheme val="minor"/>
      </rPr>
      <t xml:space="preserve">- Adjust bead bags
</t>
    </r>
    <r>
      <rPr>
        <b/>
        <sz val="12"/>
        <color rgb="FF00B050"/>
        <rFont val="Calibri"/>
        <family val="2"/>
        <scheme val="minor"/>
      </rPr>
      <t>LERF-</t>
    </r>
    <r>
      <rPr>
        <b/>
        <sz val="12"/>
        <color theme="1"/>
        <rFont val="Calibri"/>
        <family val="2"/>
        <scheme val="minor"/>
      </rPr>
      <t xml:space="preserve"> Prep/LC bellows joint
</t>
    </r>
    <r>
      <rPr>
        <b/>
        <sz val="12"/>
        <color rgb="FF00B050"/>
        <rFont val="Calibri"/>
        <family val="2"/>
        <scheme val="minor"/>
      </rPr>
      <t/>
    </r>
  </si>
  <si>
    <r>
      <t xml:space="preserve">
</t>
    </r>
    <r>
      <rPr>
        <b/>
        <sz val="12"/>
        <color rgb="FF00B050"/>
        <rFont val="Calibri"/>
        <family val="2"/>
        <scheme val="minor"/>
      </rPr>
      <t>PCM-</t>
    </r>
    <r>
      <rPr>
        <b/>
        <sz val="12"/>
        <color theme="1"/>
        <rFont val="Calibri"/>
        <family val="2"/>
        <scheme val="minor"/>
      </rPr>
      <t xml:space="preserve"> Load CM/Ship
</t>
    </r>
    <r>
      <rPr>
        <b/>
        <sz val="12"/>
        <color rgb="FF00B050"/>
        <rFont val="Calibri"/>
        <family val="2"/>
        <scheme val="minor"/>
      </rPr>
      <t>J18</t>
    </r>
    <r>
      <rPr>
        <b/>
        <sz val="12"/>
        <color theme="1"/>
        <rFont val="Calibri"/>
        <family val="2"/>
        <scheme val="minor"/>
      </rPr>
      <t xml:space="preserve">-ongoing
</t>
    </r>
    <r>
      <rPr>
        <b/>
        <sz val="12"/>
        <color rgb="FF00B050"/>
        <rFont val="Calibri"/>
        <family val="2"/>
        <scheme val="minor"/>
      </rPr>
      <t>J07</t>
    </r>
    <r>
      <rPr>
        <b/>
        <sz val="12"/>
        <color theme="1"/>
        <rFont val="Calibri"/>
        <family val="2"/>
        <scheme val="minor"/>
      </rPr>
      <t xml:space="preserve">- ongoing
</t>
    </r>
    <r>
      <rPr>
        <b/>
        <sz val="12"/>
        <color rgb="FF00B050"/>
        <rFont val="Calibri"/>
        <family val="2"/>
        <scheme val="minor"/>
      </rPr>
      <t>NL25</t>
    </r>
    <r>
      <rPr>
        <b/>
        <sz val="12"/>
        <color theme="1"/>
        <rFont val="Calibri"/>
        <family val="2"/>
        <scheme val="minor"/>
      </rPr>
      <t xml:space="preserve">- Set limit switches
</t>
    </r>
    <r>
      <rPr>
        <b/>
        <sz val="12"/>
        <color rgb="FF00B050"/>
        <rFont val="Calibri"/>
        <family val="2"/>
        <scheme val="minor"/>
      </rPr>
      <t>SL25</t>
    </r>
    <r>
      <rPr>
        <b/>
        <sz val="12"/>
        <color theme="1"/>
        <rFont val="Calibri"/>
        <family val="2"/>
        <scheme val="minor"/>
      </rPr>
      <t xml:space="preserve">- Adjust bead bags
</t>
    </r>
    <r>
      <rPr>
        <b/>
        <sz val="12"/>
        <color rgb="FF00B050"/>
        <rFont val="Calibri"/>
        <family val="2"/>
        <scheme val="minor"/>
      </rPr>
      <t>LERF</t>
    </r>
    <r>
      <rPr>
        <b/>
        <sz val="12"/>
        <color theme="1"/>
        <rFont val="Calibri"/>
        <family val="2"/>
        <scheme val="minor"/>
      </rPr>
      <t xml:space="preserve">- Prep/LC bellows joint
</t>
    </r>
    <r>
      <rPr>
        <b/>
        <sz val="12"/>
        <color rgb="FF00B050"/>
        <rFont val="Calibri"/>
        <family val="2"/>
        <scheme val="minor"/>
      </rPr>
      <t/>
    </r>
  </si>
  <si>
    <t xml:space="preserve">
C75-RI-007 probe check;</t>
  </si>
  <si>
    <t>C100 WG mod;</t>
  </si>
  <si>
    <t>PD SC (x2);</t>
  </si>
  <si>
    <t xml:space="preserve">
PD SC (x2) ;</t>
  </si>
  <si>
    <t>L2-BLA;
BNL Coil;</t>
  </si>
  <si>
    <t>Lollipops;
Bellows conditioning;</t>
  </si>
  <si>
    <t>L2-4, 5, 6 bolt holes;
L2-7, 8 ext rinse;
L2-211;
C75-J-004 (2x);
C75-RI-007;</t>
  </si>
  <si>
    <t xml:space="preserve">
C75-RI-007 flange insp.
EZ-SSC-03</t>
  </si>
  <si>
    <t>L2-211 ext rinse;
L2- 9, 10 ext rinse;
L2-7, 8 bolt holes;
SC-IB &amp; parts;</t>
  </si>
  <si>
    <t>HPR1: OOC
HPR2: C75-J-004 (1p) (swap cage to 007);
EZ-SSC-003 (4p ext spray);
C75-RI-007;</t>
  </si>
  <si>
    <t>D1: SIC C2K/T;
D2: RRR L/C/W/T;
D3: C75-RI-005 warm;
D4: 
D5: 
D6: 
D7: 
D8: L2-281 pull;</t>
  </si>
  <si>
    <t xml:space="preserve">
Cu tubes (x4);</t>
  </si>
  <si>
    <t xml:space="preserve">
Cu tubes (x4);
BNL coils (5x);</t>
  </si>
  <si>
    <r>
      <rPr>
        <b/>
        <sz val="12"/>
        <rFont val="Calibri"/>
        <family val="2"/>
        <scheme val="minor"/>
      </rPr>
      <t xml:space="preserve">Test blank;
EIC; </t>
    </r>
    <r>
      <rPr>
        <b/>
        <sz val="12"/>
        <color rgb="FFFF0000"/>
        <rFont val="Calibri"/>
        <family val="2"/>
        <scheme val="minor"/>
      </rPr>
      <t xml:space="preserve">
C75-J-005;</t>
    </r>
  </si>
  <si>
    <t>L2- 9, 10 bolt holes;
Girder parts;</t>
  </si>
  <si>
    <t xml:space="preserve">
mag field meas. tooling;
</t>
  </si>
  <si>
    <t>HPR1: OOC
HPR2: RDT-06;
C75-RI-007;</t>
  </si>
  <si>
    <t>D1: SIC C2K/T;
D2: Magnet Test Nb C2K/T
D3: C75-RI-005 L/C4K;
D4: 
D5: field map/degauss;
D6:  RDL-02 L/C/T;
D7: L2-268 warm;
D8: L2-281 C2K/T/W;</t>
  </si>
  <si>
    <t>D1: SIC C2K/T;
D2: Magnet Test Nb C2K/T;
D3: C75-RI-005 C2K/T/W;
D4: 
D5: field map/degauss?;
D6: RDL-02 W
D7: L2-268 pull; field map/degauss;
D8: L2-281 warm;</t>
  </si>
  <si>
    <t xml:space="preserve">SCIB;
</t>
  </si>
  <si>
    <t>C75-RI-007 D3/4;</t>
  </si>
  <si>
    <t>CAV0026</t>
  </si>
  <si>
    <t>CAV0040</t>
  </si>
  <si>
    <t>CAV0066</t>
  </si>
  <si>
    <t>Quench Before</t>
  </si>
  <si>
    <t>NX</t>
  </si>
  <si>
    <t>CAV0097</t>
  </si>
  <si>
    <t>From J9</t>
  </si>
  <si>
    <t>CAV0103</t>
  </si>
  <si>
    <t>CAV0114</t>
  </si>
  <si>
    <t>CAV0118</t>
  </si>
  <si>
    <t>CAV0119</t>
  </si>
  <si>
    <t>CAV0125</t>
  </si>
  <si>
    <t>CAV0128</t>
  </si>
  <si>
    <t>CAV0132</t>
  </si>
  <si>
    <t>CAV0133</t>
  </si>
  <si>
    <t>CAV0145</t>
  </si>
  <si>
    <t>CAV0147</t>
  </si>
  <si>
    <t>CAV0149</t>
  </si>
  <si>
    <t>CAV0503</t>
  </si>
  <si>
    <t>CAV0508</t>
  </si>
  <si>
    <t>CAV0536</t>
  </si>
  <si>
    <t>Needs Re-rinse</t>
  </si>
  <si>
    <t>L2-242, 17.2 MV/m, Q0(16) 3.1e10, no FE.</t>
  </si>
  <si>
    <t>L2-128, 17.8 MV/m, Q0(16) 3.4e10, no FE.</t>
  </si>
  <si>
    <t>L2-109, 22.4 MV/m, Q0(16) 2.4e10, no FE.</t>
  </si>
  <si>
    <t>L2-210, 17.7 MV/m, Q0(16) 2.6e10, no FE.</t>
  </si>
  <si>
    <t>Liang's list</t>
  </si>
  <si>
    <t>Andrew's List</t>
  </si>
  <si>
    <t>C75 Window RF measurement;</t>
  </si>
  <si>
    <t xml:space="preserve">HPR1: OOC
HPR2: TE1NS001
</t>
  </si>
  <si>
    <r>
      <t xml:space="preserve">C75-J-005 BP;
</t>
    </r>
    <r>
      <rPr>
        <b/>
        <sz val="12"/>
        <rFont val="Calibri"/>
        <family val="2"/>
        <scheme val="minor"/>
      </rPr>
      <t>C75 DL;</t>
    </r>
  </si>
  <si>
    <t>C75-RI-002 Freq/FF/FPC;</t>
  </si>
  <si>
    <t xml:space="preserve">
L2-1, L2-2 to rail;</t>
  </si>
  <si>
    <r>
      <t xml:space="preserve">SCIB;
</t>
    </r>
    <r>
      <rPr>
        <b/>
        <sz val="12"/>
        <rFont val="Calibri"/>
        <family val="2"/>
        <scheme val="minor"/>
      </rPr>
      <t>C75-RI-007;</t>
    </r>
  </si>
  <si>
    <t>SCIB;
C75-RI-007;</t>
  </si>
  <si>
    <t>C75-RI-005 Freq/FF/FPC;</t>
  </si>
  <si>
    <t>C75 DL prep (x2);
L2-281 bottom flange and cage;</t>
  </si>
  <si>
    <t>C75-J-005 setup;</t>
  </si>
  <si>
    <t>C75-J-005 50u;</t>
  </si>
  <si>
    <t>C75-RI-006 30u;</t>
  </si>
  <si>
    <t>C75 DL;
EIC-1;</t>
  </si>
  <si>
    <t>HPR1: OOC
HPR2: SC-11;
L2-281;</t>
  </si>
  <si>
    <t>SC-11;</t>
  </si>
  <si>
    <t>HE-034;</t>
  </si>
  <si>
    <t>EZSSC-03;</t>
  </si>
  <si>
    <t xml:space="preserve">
HE-352 (2x);
HE-034;</t>
  </si>
  <si>
    <t>BNL Coils;
L2-Spools;
Cu tubes;</t>
  </si>
  <si>
    <t>D1: SIC C2K/T;
D2: RRR hold;
D3: C75-RI-005 hold; 
D4: 
D5: Magnetic testing
D6: RDT-6 L/C/T;
D7: Magnetic testing
D8: Magnetic testing</t>
  </si>
  <si>
    <t>EIC-1;
C75 DL;</t>
  </si>
  <si>
    <t>HPR1: OOC
HPR2: L2-7 (214) 4p;
L2-8;</t>
  </si>
  <si>
    <t>HPR1: OOC
HPR2: L2-5 (543) 4p;
L2-6;</t>
  </si>
  <si>
    <t xml:space="preserve">
Nb plate 5u and Moly HW (Jay);
EIC-1;
TE1NS001 nitric soak;</t>
  </si>
  <si>
    <t>HPR1: OOC
HPR2: L2-3;
L2-4;
HE-352 7p/ overnight;</t>
  </si>
  <si>
    <t>C75-RI-002 (pm);
C75 DL (3x);</t>
  </si>
  <si>
    <r>
      <rPr>
        <b/>
        <sz val="12"/>
        <color rgb="FF00B050"/>
        <rFont val="Calibri"/>
        <family val="2"/>
        <scheme val="minor"/>
      </rPr>
      <t>J06R-</t>
    </r>
    <r>
      <rPr>
        <b/>
        <sz val="12"/>
        <rFont val="Calibri"/>
        <family val="2"/>
        <scheme val="minor"/>
      </rPr>
      <t xml:space="preserve">  Weld 2 phase piping
</t>
    </r>
    <r>
      <rPr>
        <b/>
        <sz val="12"/>
        <color rgb="FF00B050"/>
        <rFont val="Calibri"/>
        <family val="2"/>
        <scheme val="minor"/>
      </rPr>
      <t/>
    </r>
  </si>
  <si>
    <r>
      <t>J21</t>
    </r>
    <r>
      <rPr>
        <b/>
        <sz val="12"/>
        <rFont val="Calibri"/>
        <family val="2"/>
        <scheme val="minor"/>
      </rPr>
      <t xml:space="preserve">- WS4
</t>
    </r>
    <r>
      <rPr>
        <b/>
        <sz val="12"/>
        <color rgb="FF00B050"/>
        <rFont val="Calibri"/>
        <family val="2"/>
        <scheme val="minor"/>
      </rPr>
      <t/>
    </r>
  </si>
  <si>
    <r>
      <t xml:space="preserve">
</t>
    </r>
    <r>
      <rPr>
        <b/>
        <sz val="12"/>
        <color rgb="FF009900"/>
        <rFont val="Calibri"/>
        <family val="2"/>
        <scheme val="minor"/>
      </rPr>
      <t>J21-</t>
    </r>
    <r>
      <rPr>
        <b/>
        <sz val="12"/>
        <color theme="1"/>
        <rFont val="Calibri"/>
        <family val="2"/>
        <scheme val="minor"/>
      </rPr>
      <t xml:space="preserve"> Fastener SS
</t>
    </r>
    <r>
      <rPr>
        <b/>
        <sz val="12"/>
        <color rgb="FF00B050"/>
        <rFont val="Calibri"/>
        <family val="2"/>
        <scheme val="minor"/>
      </rPr>
      <t/>
    </r>
  </si>
  <si>
    <t>C75-RI-006;
C75-J-005;
C75 DL bodies;</t>
  </si>
  <si>
    <t xml:space="preserve">C75 DL &amp; bodies;
</t>
  </si>
  <si>
    <t>C75-RI-002 HOM BP and tophats;</t>
  </si>
  <si>
    <t xml:space="preserve">
EIC-1;</t>
  </si>
  <si>
    <t xml:space="preserve">
Heater (Jay);</t>
  </si>
  <si>
    <t>HE-349 20u (20F);</t>
  </si>
  <si>
    <r>
      <t xml:space="preserve">
</t>
    </r>
    <r>
      <rPr>
        <b/>
        <sz val="12"/>
        <color rgb="FF009900"/>
        <rFont val="Calibri"/>
        <family val="2"/>
        <scheme val="minor"/>
      </rPr>
      <t>J21-</t>
    </r>
    <r>
      <rPr>
        <b/>
        <sz val="12"/>
        <color theme="1"/>
        <rFont val="Calibri"/>
        <family val="2"/>
        <scheme val="minor"/>
      </rPr>
      <t xml:space="preserve"> Fastener SS, tuners, waiting on magnet parts
</t>
    </r>
    <r>
      <rPr>
        <b/>
        <sz val="12"/>
        <color rgb="FF00B050"/>
        <rFont val="Calibri"/>
        <family val="2"/>
        <scheme val="minor"/>
      </rPr>
      <t/>
    </r>
  </si>
  <si>
    <r>
      <t>J21</t>
    </r>
    <r>
      <rPr>
        <b/>
        <sz val="12"/>
        <rFont val="Calibri"/>
        <family val="2"/>
        <scheme val="minor"/>
      </rPr>
      <t xml:space="preserve">- VV in place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</si>
  <si>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MC line, 2 phase LC
</t>
    </r>
    <r>
      <rPr>
        <b/>
        <sz val="12"/>
        <color rgb="FF00B050"/>
        <rFont val="Calibri"/>
        <family val="2"/>
        <scheme val="minor"/>
      </rPr>
      <t>J05-</t>
    </r>
    <r>
      <rPr>
        <b/>
        <sz val="12"/>
        <rFont val="Calibri"/>
        <family val="2"/>
        <scheme val="minor"/>
      </rPr>
      <t xml:space="preserve"> Remove WC's</t>
    </r>
  </si>
  <si>
    <r>
      <rPr>
        <b/>
        <sz val="12"/>
        <color rgb="FF00B050"/>
        <rFont val="Calibri"/>
        <family val="2"/>
        <scheme val="minor"/>
      </rPr>
      <t xml:space="preserve">NL07- </t>
    </r>
    <r>
      <rPr>
        <b/>
        <sz val="12"/>
        <color theme="1"/>
        <rFont val="Calibri"/>
        <family val="2"/>
        <scheme val="minor"/>
      </rPr>
      <t>Pending Paperwork</t>
    </r>
  </si>
  <si>
    <r>
      <t xml:space="preserve">
</t>
    </r>
    <r>
      <rPr>
        <b/>
        <sz val="12"/>
        <color rgb="FF00B050"/>
        <rFont val="Calibri"/>
        <family val="2"/>
        <scheme val="minor"/>
      </rPr>
      <t>J18</t>
    </r>
    <r>
      <rPr>
        <b/>
        <sz val="12"/>
        <color theme="1"/>
        <rFont val="Calibri"/>
        <family val="2"/>
        <scheme val="minor"/>
      </rPr>
      <t xml:space="preserve">-Shipping Alignment
</t>
    </r>
    <r>
      <rPr>
        <b/>
        <sz val="12"/>
        <color rgb="FF00B050"/>
        <rFont val="Calibri"/>
        <family val="2"/>
        <scheme val="minor"/>
      </rPr>
      <t>J07</t>
    </r>
    <r>
      <rPr>
        <b/>
        <sz val="12"/>
        <color theme="1"/>
        <rFont val="Calibri"/>
        <family val="2"/>
        <scheme val="minor"/>
      </rPr>
      <t>- idle</t>
    </r>
  </si>
  <si>
    <r>
      <rPr>
        <b/>
        <sz val="12"/>
        <color rgb="FF00B050"/>
        <rFont val="Calibri"/>
        <family val="2"/>
        <scheme val="minor"/>
      </rPr>
      <t>J06R-</t>
    </r>
    <r>
      <rPr>
        <b/>
        <sz val="12"/>
        <rFont val="Calibri"/>
        <family val="2"/>
        <scheme val="minor"/>
      </rPr>
      <t xml:space="preserve">  Weld 2 phase piping, Cav 1 tuner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</si>
  <si>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JT welding, MC line, 2 phase LC
</t>
    </r>
    <r>
      <rPr>
        <b/>
        <sz val="12"/>
        <color rgb="FF00B050"/>
        <rFont val="Calibri"/>
        <family val="2"/>
        <scheme val="minor"/>
      </rPr>
      <t>J05-</t>
    </r>
    <r>
      <rPr>
        <b/>
        <sz val="12"/>
        <rFont val="Calibri"/>
        <family val="2"/>
        <scheme val="minor"/>
      </rPr>
      <t xml:space="preserve"> Remove WC's</t>
    </r>
  </si>
  <si>
    <r>
      <t xml:space="preserve">
</t>
    </r>
    <r>
      <rPr>
        <b/>
        <sz val="12"/>
        <color rgb="FF009900"/>
        <rFont val="Calibri"/>
        <family val="2"/>
        <scheme val="minor"/>
      </rPr>
      <t>J21-</t>
    </r>
    <r>
      <rPr>
        <b/>
        <sz val="12"/>
        <color theme="1"/>
        <rFont val="Calibri"/>
        <family val="2"/>
        <scheme val="minor"/>
      </rPr>
      <t xml:space="preserve">  waiting on magnet parts
</t>
    </r>
    <r>
      <rPr>
        <b/>
        <sz val="12"/>
        <color rgb="FF00B050"/>
        <rFont val="Calibri"/>
        <family val="2"/>
        <scheme val="minor"/>
      </rPr>
      <t/>
    </r>
  </si>
  <si>
    <t xml:space="preserve">L2-5, L2-6 to rail;
</t>
  </si>
  <si>
    <r>
      <t xml:space="preserve">L2-7, L2-8 to rail;
</t>
    </r>
    <r>
      <rPr>
        <b/>
        <sz val="12"/>
        <color rgb="FFFF0000"/>
        <rFont val="Calibri"/>
        <family val="2"/>
        <scheme val="minor"/>
      </rPr>
      <t>HE-034 D7/8;</t>
    </r>
  </si>
  <si>
    <t>Fast Cooldown/demag CMTF;
D1: SIC hold;
D2: RRR pull;
D3: C75-RI-005 pull; 
D4: 
D5: Magnetic testing
D6: RDT-6 pull;
D7: Magnetic testing
D8: Magnetic testing</t>
  </si>
  <si>
    <t>C75 DL bodies;
L2 Cold FPC parts;
EIC-1;</t>
  </si>
  <si>
    <t>D1: SIC C2K/T;
D2: 
D3: C75-RI-007 L/C4K;
D4: 
D5: Mag test hold;
D6: 
D7: Magnetic test hold;
D8: Mag test pull; EZSSC-03 L;</t>
  </si>
  <si>
    <t>RDT-6, RDL-02, SC-09 setup;</t>
  </si>
  <si>
    <t>PD SC (x2);
C75 DL bodies;</t>
  </si>
  <si>
    <t>C75-RI002</t>
  </si>
  <si>
    <t xml:space="preserve">
C75-J-005;</t>
  </si>
  <si>
    <t>D1: SIC C2K/T;
D2: Magnet test L/C4K/T/W;
D3: C75-RI-007 C2K/T/W;
D4: 
D5: Mag test pull;
D6: 
D7: Mag test pull;
D8: EZSSC-03 P/check sensors/L/C4K;</t>
  </si>
  <si>
    <r>
      <t xml:space="preserve">
</t>
    </r>
    <r>
      <rPr>
        <b/>
        <sz val="12"/>
        <color rgb="FF009900"/>
        <rFont val="Calibri"/>
        <family val="2"/>
        <scheme val="minor"/>
      </rPr>
      <t>J21-</t>
    </r>
    <r>
      <rPr>
        <b/>
        <sz val="12"/>
        <color theme="1"/>
        <rFont val="Calibri"/>
        <family val="2"/>
        <scheme val="minor"/>
      </rPr>
      <t xml:space="preserve">  Heat station magnet leads, complete tuners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</si>
  <si>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MC line, 2 phase leak check, </t>
    </r>
    <r>
      <rPr>
        <b/>
        <sz val="12"/>
        <color rgb="FFFF0000"/>
        <rFont val="Calibri"/>
        <family val="2"/>
        <scheme val="minor"/>
      </rPr>
      <t>RT SATURDAY</t>
    </r>
    <r>
      <rPr>
        <b/>
        <sz val="12"/>
        <rFont val="Calibri"/>
        <family val="2"/>
        <scheme val="minor"/>
      </rPr>
      <t xml:space="preserve">
</t>
    </r>
    <r>
      <rPr>
        <b/>
        <sz val="12"/>
        <color rgb="FF00B050"/>
        <rFont val="Calibri"/>
        <family val="2"/>
        <scheme val="minor"/>
      </rPr>
      <t>J05-</t>
    </r>
    <r>
      <rPr>
        <b/>
        <sz val="12"/>
        <rFont val="Calibri"/>
        <family val="2"/>
        <scheme val="minor"/>
      </rPr>
      <t xml:space="preserve"> Remove WC's, complete BL work</t>
    </r>
  </si>
  <si>
    <t>RT for CM20 7A.M.</t>
  </si>
  <si>
    <r>
      <rPr>
        <b/>
        <sz val="12"/>
        <color rgb="FF00B050"/>
        <rFont val="Calibri"/>
        <family val="2"/>
        <scheme val="minor"/>
      </rPr>
      <t xml:space="preserve">NL07- </t>
    </r>
    <r>
      <rPr>
        <b/>
        <sz val="12"/>
        <rFont val="Calibri"/>
        <family val="2"/>
        <scheme val="minor"/>
      </rPr>
      <t>RADCON Briefing</t>
    </r>
  </si>
  <si>
    <r>
      <t xml:space="preserve">
</t>
    </r>
    <r>
      <rPr>
        <b/>
        <sz val="12"/>
        <color rgb="FF00B050"/>
        <rFont val="Calibri"/>
        <family val="2"/>
        <scheme val="minor"/>
      </rPr>
      <t>J18</t>
    </r>
    <r>
      <rPr>
        <b/>
        <sz val="12"/>
        <color theme="1"/>
        <rFont val="Calibri"/>
        <family val="2"/>
        <scheme val="minor"/>
      </rPr>
      <t xml:space="preserve">- on UITF
</t>
    </r>
    <r>
      <rPr>
        <b/>
        <sz val="12"/>
        <color rgb="FF00B050"/>
        <rFont val="Calibri"/>
        <family val="2"/>
        <scheme val="minor"/>
      </rPr>
      <t>J07</t>
    </r>
    <r>
      <rPr>
        <b/>
        <sz val="12"/>
        <color theme="1"/>
        <rFont val="Calibri"/>
        <family val="2"/>
        <scheme val="minor"/>
      </rPr>
      <t xml:space="preserve">- Tune HOM's, ship trav
</t>
    </r>
  </si>
  <si>
    <r>
      <t xml:space="preserve">
</t>
    </r>
    <r>
      <rPr>
        <b/>
        <sz val="12"/>
        <color rgb="FF00B050"/>
        <rFont val="Calibri"/>
        <family val="2"/>
        <scheme val="minor"/>
      </rPr>
      <t>J18</t>
    </r>
    <r>
      <rPr>
        <b/>
        <sz val="12"/>
        <color theme="1"/>
        <rFont val="Calibri"/>
        <family val="2"/>
        <scheme val="minor"/>
      </rPr>
      <t xml:space="preserve">- on UITF
</t>
    </r>
    <r>
      <rPr>
        <b/>
        <sz val="12"/>
        <color rgb="FF00B050"/>
        <rFont val="Calibri"/>
        <family val="2"/>
        <scheme val="minor"/>
      </rPr>
      <t>J07</t>
    </r>
    <r>
      <rPr>
        <b/>
        <sz val="12"/>
        <color theme="1"/>
        <rFont val="Calibri"/>
        <family val="2"/>
        <scheme val="minor"/>
      </rPr>
      <t xml:space="preserve">- Tune HOM's, ship trav, ship Nov 8th
</t>
    </r>
    <r>
      <rPr>
        <b/>
        <sz val="12"/>
        <color rgb="FF00B050"/>
        <rFont val="Calibri"/>
        <family val="2"/>
        <scheme val="minor"/>
      </rPr>
      <t>LERF-</t>
    </r>
    <r>
      <rPr>
        <b/>
        <sz val="12"/>
        <color theme="1"/>
        <rFont val="Calibri"/>
        <family val="2"/>
        <scheme val="minor"/>
      </rPr>
      <t xml:space="preserve"> LC Cryocan connection</t>
    </r>
  </si>
  <si>
    <t>Cold FPC cups &amp; HW;
L2-281 ext rinse &amp; bolt holes;
RDT-6 HW;</t>
  </si>
  <si>
    <t>D1: SIC C2K/T;
D2: Magnet test pull;
D3: C75-RI-007 warm;
D4: 
D5: 
D6: 
D7: HE-034 L/C4K;
D8: EZSSC-03 thermal cycles/C4K;</t>
  </si>
  <si>
    <t xml:space="preserve">HPR1: OOC
HPR2:  SCIB;
</t>
  </si>
  <si>
    <t>C75-RI-006 Freq/FF/probes;
J1.3-07 HOMs;</t>
  </si>
  <si>
    <t>C75-RI-002;
C75 DL (x2);</t>
  </si>
  <si>
    <r>
      <t xml:space="preserve">SC-11;
SCIB D6;
</t>
    </r>
    <r>
      <rPr>
        <b/>
        <sz val="12"/>
        <rFont val="Calibri"/>
        <family val="2"/>
        <scheme val="minor"/>
      </rPr>
      <t>L2-281 D5;
bag J1.3-09R</t>
    </r>
  </si>
  <si>
    <t>SCIB;
J1.3-09R;</t>
  </si>
  <si>
    <t>C75-J-002;</t>
  </si>
  <si>
    <t>RDT-6, RDL-02, SC-09 20u (20F);</t>
  </si>
  <si>
    <t xml:space="preserve">HWCoax FT;
</t>
  </si>
  <si>
    <t>RDT-6 800C/3h, 140C/48h;</t>
  </si>
  <si>
    <r>
      <rPr>
        <b/>
        <sz val="12"/>
        <rFont val="Calibri"/>
        <family val="2"/>
        <scheme val="minor"/>
      </rPr>
      <t xml:space="preserve">
</t>
    </r>
    <r>
      <rPr>
        <b/>
        <sz val="12"/>
        <color rgb="FF00B050"/>
        <rFont val="Calibri"/>
        <family val="2"/>
        <scheme val="minor"/>
      </rPr>
      <t>J20</t>
    </r>
    <r>
      <rPr>
        <b/>
        <sz val="12"/>
        <rFont val="Calibri"/>
        <family val="2"/>
        <scheme val="minor"/>
      </rPr>
      <t xml:space="preserve">- MC line LC, 2 phase leak check
</t>
    </r>
    <r>
      <rPr>
        <b/>
        <sz val="12"/>
        <color rgb="FF00B050"/>
        <rFont val="Calibri"/>
        <family val="2"/>
        <scheme val="minor"/>
      </rPr>
      <t>J05-</t>
    </r>
    <r>
      <rPr>
        <b/>
        <sz val="12"/>
        <rFont val="Calibri"/>
        <family val="2"/>
        <scheme val="minor"/>
      </rPr>
      <t xml:space="preserve"> Move to UITF
</t>
    </r>
    <r>
      <rPr>
        <b/>
        <sz val="12"/>
        <color rgb="FF00B050"/>
        <rFont val="Calibri"/>
        <family val="2"/>
        <scheme val="minor"/>
      </rPr>
      <t>J16-</t>
    </r>
    <r>
      <rPr>
        <b/>
        <sz val="12"/>
        <rFont val="Calibri"/>
        <family val="2"/>
        <scheme val="minor"/>
      </rPr>
      <t xml:space="preserve"> Move to WS5</t>
    </r>
  </si>
  <si>
    <r>
      <t xml:space="preserve">
</t>
    </r>
    <r>
      <rPr>
        <b/>
        <sz val="12"/>
        <color rgb="FF009900"/>
        <rFont val="Calibri"/>
        <family val="2"/>
        <scheme val="minor"/>
      </rPr>
      <t>J21-</t>
    </r>
    <r>
      <rPr>
        <b/>
        <sz val="12"/>
        <color theme="1"/>
        <rFont val="Calibri"/>
        <family val="2"/>
        <scheme val="minor"/>
      </rPr>
      <t xml:space="preserve">   Verify alignment, to WS4
</t>
    </r>
    <r>
      <rPr>
        <b/>
        <sz val="12"/>
        <color rgb="FF00B050"/>
        <rFont val="Calibri"/>
        <family val="2"/>
        <scheme val="minor"/>
      </rPr>
      <t>J06R-</t>
    </r>
    <r>
      <rPr>
        <b/>
        <sz val="12"/>
        <color theme="1"/>
        <rFont val="Calibri"/>
        <family val="2"/>
        <scheme val="minor"/>
      </rPr>
      <t xml:space="preserve">  Weld 2 phase piping, Cav 1 tuner
</t>
    </r>
    <r>
      <rPr>
        <b/>
        <sz val="12"/>
        <color rgb="FF00B050"/>
        <rFont val="Calibri"/>
        <family val="2"/>
        <scheme val="minor"/>
      </rPr>
      <t/>
    </r>
  </si>
  <si>
    <r>
      <t xml:space="preserve">
</t>
    </r>
    <r>
      <rPr>
        <b/>
        <sz val="12"/>
        <color rgb="FF00B050"/>
        <rFont val="Calibri"/>
        <family val="2"/>
        <scheme val="minor"/>
      </rPr>
      <t>J06R-</t>
    </r>
    <r>
      <rPr>
        <b/>
        <sz val="12"/>
        <color theme="1"/>
        <rFont val="Calibri"/>
        <family val="2"/>
        <scheme val="minor"/>
      </rPr>
      <t xml:space="preserve">  Weld 2 phase piping/LC, Cav 1 tuner
</t>
    </r>
    <r>
      <rPr>
        <b/>
        <sz val="12"/>
        <color rgb="FF00B050"/>
        <rFont val="Calibri"/>
        <family val="2"/>
        <scheme val="minor"/>
      </rPr>
      <t/>
    </r>
  </si>
  <si>
    <r>
      <t>J21</t>
    </r>
    <r>
      <rPr>
        <b/>
        <sz val="12"/>
        <rFont val="Calibri"/>
        <family val="2"/>
        <scheme val="minor"/>
      </rPr>
      <t xml:space="preserve">- RF Cables, Instrumentation, Mag end caps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</si>
  <si>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MC line LC, 2 phase leak check
</t>
    </r>
    <r>
      <rPr>
        <b/>
        <sz val="12"/>
        <color rgb="FF00B050"/>
        <rFont val="Calibri"/>
        <family val="2"/>
        <scheme val="minor"/>
      </rPr>
      <t>J16-</t>
    </r>
    <r>
      <rPr>
        <b/>
        <sz val="12"/>
        <rFont val="Calibri"/>
        <family val="2"/>
        <scheme val="minor"/>
      </rPr>
      <t xml:space="preserve"> Beam line work</t>
    </r>
  </si>
  <si>
    <r>
      <t xml:space="preserve">
</t>
    </r>
    <r>
      <rPr>
        <b/>
        <sz val="12"/>
        <color rgb="FF00B050"/>
        <rFont val="Calibri"/>
        <family val="2"/>
        <scheme val="minor"/>
      </rPr>
      <t>J07</t>
    </r>
    <r>
      <rPr>
        <b/>
        <sz val="12"/>
        <color theme="1"/>
        <rFont val="Calibri"/>
        <family val="2"/>
        <scheme val="minor"/>
      </rPr>
      <t>- Tune HOM's, ship trav</t>
    </r>
  </si>
  <si>
    <t>C75-J-004;
FPC WG flanges (x2);</t>
  </si>
  <si>
    <t>C75-J-004;
C75 DL;
FPC WG flanges (x1);</t>
  </si>
  <si>
    <t>RDT-6, RDL-02, SC-09;
SCIB parts;
L2-x137;</t>
  </si>
  <si>
    <t>cage L2-137;
cage L2-328;</t>
  </si>
  <si>
    <t>L2-137;</t>
  </si>
  <si>
    <t>CMTF 4 Cav Run;
D1: SIC C4K;
D2: 
D3: C75-RI-007 pull;
D4: 
D5: 
D6: 
D7: HE-034 C2K/T/W;
D8: EZSSC-03 C4K;</t>
  </si>
  <si>
    <t>C75-RI-005;
C75 RI-002;</t>
  </si>
  <si>
    <t>HPR1: OOC
HPR2: 
PJ1-1;
L2-137;</t>
  </si>
  <si>
    <t>HPR1: OOC
HPR2: RDT-6;
L2-137;
L2-328 (overnight);</t>
  </si>
  <si>
    <t>RFD damper parts 15u;
tubes;</t>
  </si>
  <si>
    <t xml:space="preserve">
L2-328 and HW;
L2-137 HW;
Vac chamber;
Mag shield tubes;
Lg conflats &amp; probes;</t>
  </si>
  <si>
    <t xml:space="preserve">
CMTF 4 Cav Run;
D1: SIC C2K/T;
D2: 
D3: 
D4: 
D5: 
D6: 
D7: HE-034 warm;
D8: EZSSC-03 C2K/T/W;</t>
  </si>
  <si>
    <t>C75 DL;
C75-RI-006;</t>
  </si>
  <si>
    <t>C75-J-005 BP;</t>
  </si>
  <si>
    <t>String IP;</t>
  </si>
  <si>
    <t>SC-13;</t>
  </si>
  <si>
    <t>EZSSC-03 120C/24h;</t>
  </si>
  <si>
    <r>
      <t>J21</t>
    </r>
    <r>
      <rPr>
        <b/>
        <sz val="12"/>
        <rFont val="Calibri"/>
        <family val="2"/>
        <scheme val="minor"/>
      </rPr>
      <t xml:space="preserve">- Instrumentation, Mag end caps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</si>
  <si>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-RF Waveguides, Inst flanges
</t>
    </r>
    <r>
      <rPr>
        <b/>
        <sz val="12"/>
        <color rgb="FF00B050"/>
        <rFont val="Calibri"/>
        <family val="2"/>
        <scheme val="minor"/>
      </rPr>
      <t>J16-</t>
    </r>
    <r>
      <rPr>
        <b/>
        <sz val="12"/>
        <rFont val="Calibri"/>
        <family val="2"/>
        <scheme val="minor"/>
      </rPr>
      <t xml:space="preserve"> Beam line work, GHRP Bellows protector</t>
    </r>
  </si>
  <si>
    <r>
      <rPr>
        <b/>
        <sz val="12"/>
        <color rgb="FF00B050"/>
        <rFont val="Calibri"/>
        <family val="2"/>
        <scheme val="minor"/>
      </rPr>
      <t xml:space="preserve">C75-01- </t>
    </r>
    <r>
      <rPr>
        <b/>
        <sz val="12"/>
        <rFont val="Calibri"/>
        <family val="2"/>
        <scheme val="minor"/>
      </rPr>
      <t>RADCON Briefing@ 10:30</t>
    </r>
  </si>
  <si>
    <r>
      <t xml:space="preserve">
</t>
    </r>
    <r>
      <rPr>
        <b/>
        <sz val="12"/>
        <color rgb="FF00B050"/>
        <rFont val="Calibri"/>
        <family val="2"/>
        <scheme val="minor"/>
      </rPr>
      <t>J06R-</t>
    </r>
    <r>
      <rPr>
        <b/>
        <sz val="12"/>
        <color theme="1"/>
        <rFont val="Calibri"/>
        <family val="2"/>
        <scheme val="minor"/>
      </rPr>
      <t xml:space="preserve">  Weld 2 phase piping/LC, prep magnet leds
</t>
    </r>
    <r>
      <rPr>
        <b/>
        <sz val="12"/>
        <color rgb="FF00B050"/>
        <rFont val="Calibri"/>
        <family val="2"/>
        <scheme val="minor"/>
      </rPr>
      <t/>
    </r>
  </si>
  <si>
    <r>
      <rPr>
        <b/>
        <sz val="12"/>
        <color rgb="FF00B050"/>
        <rFont val="Calibri"/>
        <family val="2"/>
        <scheme val="minor"/>
      </rPr>
      <t>J09R</t>
    </r>
    <r>
      <rPr>
        <b/>
        <sz val="12"/>
        <rFont val="Calibri"/>
        <family val="2"/>
        <scheme val="minor"/>
      </rPr>
      <t>- Receive CS</t>
    </r>
  </si>
  <si>
    <r>
      <rPr>
        <b/>
        <sz val="12"/>
        <rFont val="Calibri"/>
        <family val="2"/>
        <scheme val="minor"/>
      </rPr>
      <t xml:space="preserve">
</t>
    </r>
    <r>
      <rPr>
        <b/>
        <sz val="12"/>
        <color rgb="FF00B050"/>
        <rFont val="Calibri"/>
        <family val="2"/>
        <scheme val="minor"/>
      </rPr>
      <t>J20</t>
    </r>
    <r>
      <rPr>
        <b/>
        <sz val="12"/>
        <rFont val="Calibri"/>
        <family val="2"/>
        <scheme val="minor"/>
      </rPr>
      <t xml:space="preserve">-RF Waveguides, Inst flanges
</t>
    </r>
    <r>
      <rPr>
        <b/>
        <sz val="12"/>
        <color rgb="FF00B050"/>
        <rFont val="Calibri"/>
        <family val="2"/>
        <scheme val="minor"/>
      </rPr>
      <t>J16-</t>
    </r>
    <r>
      <rPr>
        <b/>
        <sz val="12"/>
        <rFont val="Calibri"/>
        <family val="2"/>
        <scheme val="minor"/>
      </rPr>
      <t xml:space="preserve"> Beam line work, </t>
    </r>
  </si>
  <si>
    <r>
      <t>J21</t>
    </r>
    <r>
      <rPr>
        <b/>
        <sz val="12"/>
        <rFont val="Calibri"/>
        <family val="2"/>
        <scheme val="minor"/>
      </rPr>
      <t xml:space="preserve">- Instrumentation, , RF Cables
</t>
    </r>
    <r>
      <rPr>
        <b/>
        <sz val="12"/>
        <color rgb="FF00B050"/>
        <rFont val="Calibri"/>
        <family val="2"/>
        <scheme val="minor"/>
      </rPr>
      <t/>
    </r>
  </si>
  <si>
    <r>
      <rPr>
        <b/>
        <sz val="12"/>
        <color rgb="FF00B050"/>
        <rFont val="Calibri"/>
        <family val="2"/>
        <scheme val="minor"/>
      </rPr>
      <t xml:space="preserve">C75-01- </t>
    </r>
    <r>
      <rPr>
        <b/>
        <sz val="12"/>
        <rFont val="Calibri"/>
        <family val="2"/>
        <scheme val="minor"/>
      </rPr>
      <t>Begin CM Disassembly</t>
    </r>
  </si>
  <si>
    <r>
      <t xml:space="preserve">
</t>
    </r>
    <r>
      <rPr>
        <b/>
        <sz val="12"/>
        <color rgb="FF00B050"/>
        <rFont val="Calibri"/>
        <family val="2"/>
        <scheme val="minor"/>
      </rPr>
      <t>J07</t>
    </r>
    <r>
      <rPr>
        <b/>
        <sz val="12"/>
        <color theme="1"/>
        <rFont val="Calibri"/>
        <family val="2"/>
        <scheme val="minor"/>
      </rPr>
      <t>- Load CM
Modify magnet intercepts</t>
    </r>
  </si>
  <si>
    <t xml:space="preserve">
D1: SIC warm;
D2: Magnet Test L/C4K;
D3: 
D4: 
D5: 
D6: SCIB SC4K
D7: HE-034 pull (keep under vacuum);
D8: EZSSC-03 pull;</t>
  </si>
  <si>
    <t>BT;
C75 flanges;
Nb samples;</t>
  </si>
  <si>
    <t>FPC WG flanges (x3);
PJ1-1 &amp; HW;
C75-RI-006 HW;</t>
  </si>
  <si>
    <t xml:space="preserve">HE-034;
</t>
  </si>
  <si>
    <t>HPR1: OOC
HPR2: HE-349 (1p);
L2-328;</t>
  </si>
  <si>
    <t xml:space="preserve">
BLA training;</t>
  </si>
  <si>
    <t>HE-349 (2x);
L2-328 parts;</t>
  </si>
  <si>
    <t>C75-RI-006;</t>
  </si>
  <si>
    <t xml:space="preserve">
L2-BLA;
C75-RI-002;
C75-RI-005;</t>
  </si>
  <si>
    <r>
      <t xml:space="preserve">C75-RI-006;
</t>
    </r>
    <r>
      <rPr>
        <b/>
        <sz val="12"/>
        <color rgb="FFFF0000"/>
        <rFont val="Calibri"/>
        <family val="2"/>
        <scheme val="minor"/>
      </rPr>
      <t>C75 CBP;</t>
    </r>
  </si>
  <si>
    <t>plasma test stand dis;</t>
  </si>
  <si>
    <t>C75-RI-002;
plasma test stand dis;
J1.3-09R passbands;</t>
  </si>
  <si>
    <r>
      <t xml:space="preserve">PJ1-1;
SC-13 D7/8;
</t>
    </r>
    <r>
      <rPr>
        <b/>
        <sz val="12"/>
        <rFont val="Calibri"/>
        <family val="2"/>
        <scheme val="minor"/>
      </rPr>
      <t>L2-281</t>
    </r>
    <r>
      <rPr>
        <b/>
        <sz val="12"/>
        <color rgb="FFFF0000"/>
        <rFont val="Calibri"/>
        <family val="2"/>
        <scheme val="minor"/>
      </rPr>
      <t xml:space="preserve">, </t>
    </r>
    <r>
      <rPr>
        <b/>
        <sz val="12"/>
        <rFont val="Calibri"/>
        <family val="2"/>
        <scheme val="minor"/>
      </rPr>
      <t>L2-137 D5;
BLA training (x2 assemled);</t>
    </r>
  </si>
  <si>
    <t xml:space="preserve">String rollout;
</t>
  </si>
  <si>
    <t>D1: SIC pull;
D2: Magnet Test C2K/T;
D3: 
D4: 
D5: 
D6: SCIB C2K/T/W;
D7: 
D8: SC-13 L/C4K;</t>
  </si>
  <si>
    <t xml:space="preserve">C20 flange dis;
</t>
  </si>
  <si>
    <r>
      <rPr>
        <b/>
        <sz val="12"/>
        <color rgb="FF00B050"/>
        <rFont val="Calibri"/>
        <family val="2"/>
        <scheme val="minor"/>
      </rPr>
      <t>J09R</t>
    </r>
    <r>
      <rPr>
        <b/>
        <sz val="12"/>
        <rFont val="Calibri"/>
        <family val="2"/>
        <scheme val="minor"/>
      </rPr>
      <t>- Receive CS, RF Measurements</t>
    </r>
  </si>
  <si>
    <r>
      <t>J21</t>
    </r>
    <r>
      <rPr>
        <b/>
        <sz val="12"/>
        <rFont val="Calibri"/>
        <family val="2"/>
        <scheme val="minor"/>
      </rPr>
      <t xml:space="preserve">- Instrumentation, , RF Cables, alignmnet verification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</si>
  <si>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Inst flanges
</t>
    </r>
    <r>
      <rPr>
        <b/>
        <sz val="12"/>
        <color rgb="FF00B050"/>
        <rFont val="Calibri"/>
        <family val="2"/>
        <scheme val="minor"/>
      </rPr>
      <t>J16-</t>
    </r>
    <r>
      <rPr>
        <b/>
        <sz val="12"/>
        <rFont val="Calibri"/>
        <family val="2"/>
        <scheme val="minor"/>
      </rPr>
      <t xml:space="preserve"> Beam line work, GHRP Bellows protector</t>
    </r>
  </si>
  <si>
    <r>
      <t xml:space="preserve">
</t>
    </r>
    <r>
      <rPr>
        <b/>
        <sz val="12"/>
        <color theme="1"/>
        <rFont val="Calibri"/>
        <family val="2"/>
        <scheme val="minor"/>
      </rPr>
      <t xml:space="preserve">
</t>
    </r>
    <r>
      <rPr>
        <b/>
        <sz val="12"/>
        <color rgb="FF00B050"/>
        <rFont val="Calibri"/>
        <family val="2"/>
        <scheme val="minor"/>
      </rPr>
      <t>J06R</t>
    </r>
    <r>
      <rPr>
        <b/>
        <sz val="12"/>
        <color theme="1"/>
        <rFont val="Calibri"/>
        <family val="2"/>
        <scheme val="minor"/>
      </rPr>
      <t>-Modify magnet intercepts</t>
    </r>
  </si>
  <si>
    <r>
      <t xml:space="preserve">
</t>
    </r>
    <r>
      <rPr>
        <b/>
        <sz val="12"/>
        <color rgb="FF00B050"/>
        <rFont val="Calibri"/>
        <family val="2"/>
        <scheme val="minor"/>
      </rPr>
      <t>J07</t>
    </r>
    <r>
      <rPr>
        <b/>
        <sz val="12"/>
        <color theme="1"/>
        <rFont val="Calibri"/>
        <family val="2"/>
        <scheme val="minor"/>
      </rPr>
      <t xml:space="preserve">- Ship CM
</t>
    </r>
    <r>
      <rPr>
        <b/>
        <sz val="12"/>
        <color rgb="FF00B050"/>
        <rFont val="Calibri"/>
        <family val="2"/>
        <scheme val="minor"/>
      </rPr>
      <t>J06R</t>
    </r>
    <r>
      <rPr>
        <b/>
        <sz val="12"/>
        <color theme="1"/>
        <rFont val="Calibri"/>
        <family val="2"/>
        <scheme val="minor"/>
      </rPr>
      <t>-Modify magnet intercepts</t>
    </r>
  </si>
  <si>
    <r>
      <t xml:space="preserve">
</t>
    </r>
    <r>
      <rPr>
        <b/>
        <sz val="12"/>
        <color rgb="FF00B050"/>
        <rFont val="Calibri"/>
        <family val="2"/>
        <scheme val="minor"/>
      </rPr>
      <t>J06R-</t>
    </r>
    <r>
      <rPr>
        <b/>
        <sz val="12"/>
        <color theme="1"/>
        <rFont val="Calibri"/>
        <family val="2"/>
        <scheme val="minor"/>
      </rPr>
      <t xml:space="preserve">  LC 2 Phase piping, prep magnet leads
</t>
    </r>
    <r>
      <rPr>
        <b/>
        <sz val="12"/>
        <color rgb="FF00B050"/>
        <rFont val="Calibri"/>
        <family val="2"/>
        <scheme val="minor"/>
      </rPr>
      <t/>
    </r>
  </si>
  <si>
    <r>
      <rPr>
        <b/>
        <sz val="12"/>
        <color rgb="FF00B050"/>
        <rFont val="Calibri"/>
        <family val="2"/>
        <scheme val="minor"/>
      </rPr>
      <t xml:space="preserve">C75-02- </t>
    </r>
    <r>
      <rPr>
        <b/>
        <sz val="12"/>
        <rFont val="Calibri"/>
        <family val="2"/>
        <scheme val="minor"/>
      </rPr>
      <t>Begin CM Disassembly</t>
    </r>
  </si>
  <si>
    <r>
      <t xml:space="preserve">
</t>
    </r>
    <r>
      <rPr>
        <b/>
        <sz val="12"/>
        <color rgb="FF00B050"/>
        <rFont val="Calibri"/>
        <family val="2"/>
        <scheme val="minor"/>
      </rPr>
      <t>J06R-</t>
    </r>
    <r>
      <rPr>
        <b/>
        <sz val="12"/>
        <color theme="1"/>
        <rFont val="Calibri"/>
        <family val="2"/>
        <scheme val="minor"/>
      </rPr>
      <t xml:space="preserve">  LC 2 Phase piping, prep magnet leads, remove lollipops
</t>
    </r>
    <r>
      <rPr>
        <b/>
        <sz val="12"/>
        <color rgb="FF00B050"/>
        <rFont val="Calibri"/>
        <family val="2"/>
        <scheme val="minor"/>
      </rPr>
      <t/>
    </r>
  </si>
  <si>
    <r>
      <rPr>
        <b/>
        <sz val="12"/>
        <color rgb="FF00B050"/>
        <rFont val="Calibri"/>
        <family val="2"/>
        <scheme val="minor"/>
      </rPr>
      <t>C75-02-</t>
    </r>
    <r>
      <rPr>
        <b/>
        <sz val="12"/>
        <rFont val="Calibri"/>
        <family val="2"/>
        <scheme val="minor"/>
      </rPr>
      <t>CM Disassembly</t>
    </r>
  </si>
  <si>
    <t>L2-BLA;
C75 DL;
C75 RI-005</t>
  </si>
  <si>
    <t>D1: 
D2: Magnet Test Hold
D3: 
D4: 
D5: 
D6: 
D7: EZSSC-03 L/C4K;
D8: SC-13 thermal cycles;</t>
  </si>
  <si>
    <t xml:space="preserve">
L2-BLA;
C75 DL (4x);</t>
  </si>
  <si>
    <t>HPR1: OOC
HPR2: RDT-6;
L2-332;</t>
  </si>
  <si>
    <t xml:space="preserve">L2-332;
</t>
  </si>
  <si>
    <t>Nb samples (GC) x13 450C/3h, 800C/3h;</t>
  </si>
  <si>
    <r>
      <rPr>
        <b/>
        <sz val="12"/>
        <color rgb="FFFF0000"/>
        <rFont val="Calibri"/>
        <family val="2"/>
        <scheme val="minor"/>
      </rPr>
      <t xml:space="preserve"> EZSSC-03;
SC-13;</t>
    </r>
    <r>
      <rPr>
        <b/>
        <sz val="12"/>
        <rFont val="Calibri"/>
        <family val="2"/>
        <scheme val="minor"/>
      </rPr>
      <t xml:space="preserve">
</t>
    </r>
    <r>
      <rPr>
        <b/>
        <sz val="12"/>
        <color rgb="FFFF0000"/>
        <rFont val="Calibri"/>
        <family val="2"/>
        <scheme val="minor"/>
      </rPr>
      <t>TS28-011;</t>
    </r>
  </si>
  <si>
    <t>BLA;
L2-332;
SC-10;
SC-15;
BLA post-bake (x3);</t>
  </si>
  <si>
    <t>cage L2-167;</t>
  </si>
  <si>
    <t>HPR1: OOC
HPR2: C75-RI-006;
L2-167;</t>
  </si>
  <si>
    <t>45mm tubes AP 600C/10h;</t>
  </si>
  <si>
    <t>L2-167;</t>
  </si>
  <si>
    <t>L2-332, L2-167 D5;
BLAs;</t>
  </si>
  <si>
    <t>D7: EZSSC-03 C2K/T/W;</t>
  </si>
  <si>
    <r>
      <rPr>
        <b/>
        <sz val="12"/>
        <color rgb="FF00B050"/>
        <rFont val="Calibri"/>
        <family val="2"/>
        <scheme val="minor"/>
      </rPr>
      <t>J09R</t>
    </r>
    <r>
      <rPr>
        <b/>
        <sz val="12"/>
        <rFont val="Calibri"/>
        <family val="2"/>
        <scheme val="minor"/>
      </rPr>
      <t>-   fit 2 phase piping, instrumentation</t>
    </r>
  </si>
  <si>
    <r>
      <t>J21</t>
    </r>
    <r>
      <rPr>
        <b/>
        <sz val="12"/>
        <rFont val="Calibri"/>
        <family val="2"/>
        <scheme val="minor"/>
      </rPr>
      <t xml:space="preserve">- Instrumentation, RF Cables, alignment verification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</si>
  <si>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LC Ins Vac
</t>
    </r>
    <r>
      <rPr>
        <b/>
        <sz val="12"/>
        <color rgb="FF00B050"/>
        <rFont val="Calibri"/>
        <family val="2"/>
        <scheme val="minor"/>
      </rPr>
      <t>J16-</t>
    </r>
    <r>
      <rPr>
        <b/>
        <sz val="12"/>
        <rFont val="Calibri"/>
        <family val="2"/>
        <scheme val="minor"/>
      </rPr>
      <t xml:space="preserve"> Beam line work</t>
    </r>
  </si>
  <si>
    <t>BLA;
TW annealing;</t>
  </si>
  <si>
    <t xml:space="preserve">
L2-BLA;
C75 RI-005
C75 DL (4x);</t>
  </si>
  <si>
    <t xml:space="preserve">RDT-6 800C/3h, 140C/48h;
</t>
  </si>
  <si>
    <t>J1.3-21 HOM tune;</t>
  </si>
  <si>
    <r>
      <rPr>
        <b/>
        <sz val="12"/>
        <color rgb="FF00B050"/>
        <rFont val="Calibri"/>
        <family val="2"/>
        <scheme val="minor"/>
      </rPr>
      <t>J09R</t>
    </r>
    <r>
      <rPr>
        <b/>
        <sz val="12"/>
        <rFont val="Calibri"/>
        <family val="2"/>
        <scheme val="minor"/>
      </rPr>
      <t>-   fit 2 phase piping, instrumentation,Berry bolts</t>
    </r>
  </si>
  <si>
    <r>
      <t xml:space="preserve">
</t>
    </r>
    <r>
      <rPr>
        <b/>
        <sz val="12"/>
        <color rgb="FF00B050"/>
        <rFont val="Calibri"/>
        <family val="2"/>
        <scheme val="minor"/>
      </rPr>
      <t>J06R-</t>
    </r>
    <r>
      <rPr>
        <b/>
        <sz val="12"/>
        <color theme="1"/>
        <rFont val="Calibri"/>
        <family val="2"/>
        <scheme val="minor"/>
      </rPr>
      <t xml:space="preserve">  LC 2 Phase piping, prep magnet leads, heat intercepts
</t>
    </r>
    <r>
      <rPr>
        <b/>
        <sz val="12"/>
        <color rgb="FF00B050"/>
        <rFont val="Calibri"/>
        <family val="2"/>
        <scheme val="minor"/>
      </rPr>
      <t/>
    </r>
  </si>
  <si>
    <r>
      <rPr>
        <b/>
        <sz val="12"/>
        <rFont val="Calibri"/>
        <family val="2"/>
        <scheme val="minor"/>
      </rPr>
      <t xml:space="preserve">
</t>
    </r>
    <r>
      <rPr>
        <b/>
        <sz val="12"/>
        <color rgb="FF00B050"/>
        <rFont val="Calibri"/>
        <family val="2"/>
        <scheme val="minor"/>
      </rPr>
      <t>J20</t>
    </r>
    <r>
      <rPr>
        <b/>
        <sz val="12"/>
        <rFont val="Calibri"/>
        <family val="2"/>
        <scheme val="minor"/>
      </rPr>
      <t xml:space="preserve">- LC Ins Vac, Move to WS6
</t>
    </r>
    <r>
      <rPr>
        <b/>
        <sz val="12"/>
        <color rgb="FF00B050"/>
        <rFont val="Calibri"/>
        <family val="2"/>
        <scheme val="minor"/>
      </rPr>
      <t>J16-</t>
    </r>
    <r>
      <rPr>
        <b/>
        <sz val="12"/>
        <rFont val="Calibri"/>
        <family val="2"/>
        <scheme val="minor"/>
      </rPr>
      <t xml:space="preserve"> Beam line work</t>
    </r>
  </si>
  <si>
    <r>
      <t xml:space="preserve">
</t>
    </r>
    <r>
      <rPr>
        <b/>
        <sz val="12"/>
        <color rgb="FF00B050"/>
        <rFont val="Calibri"/>
        <family val="2"/>
        <scheme val="minor"/>
      </rPr>
      <t>J06,9,11R</t>
    </r>
    <r>
      <rPr>
        <b/>
        <sz val="12"/>
        <color theme="1"/>
        <rFont val="Calibri"/>
        <family val="2"/>
        <scheme val="minor"/>
      </rPr>
      <t xml:space="preserve">-Modify magnet intercepts
</t>
    </r>
    <r>
      <rPr>
        <b/>
        <sz val="12"/>
        <color rgb="FF00B050"/>
        <rFont val="Calibri"/>
        <family val="2"/>
        <scheme val="minor"/>
      </rPr>
      <t>J20</t>
    </r>
    <r>
      <rPr>
        <b/>
        <sz val="12"/>
        <color theme="1"/>
        <rFont val="Calibri"/>
        <family val="2"/>
        <scheme val="minor"/>
      </rPr>
      <t>- LC Ins Vac</t>
    </r>
  </si>
  <si>
    <t>C75-RI-006;
Nb samples (GC) x13;
AP BTs;
furnace caps;</t>
  </si>
  <si>
    <t>C75-RI-006;
cold FPC HW &amp; tophats;</t>
  </si>
  <si>
    <t>HE-364 45u;</t>
  </si>
  <si>
    <t>HE-364 35u (20F);</t>
  </si>
  <si>
    <t>DL window meas;
C75 RI-005;
J1.3-18 HOM meas;</t>
  </si>
  <si>
    <t>L2-281, L2-137, L2-328 D5;
BLA (x1);</t>
  </si>
  <si>
    <r>
      <t xml:space="preserve"> SC-10 D7/8;
SC-15 D7/8;
</t>
    </r>
    <r>
      <rPr>
        <b/>
        <sz val="12"/>
        <rFont val="Calibri"/>
        <family val="2"/>
        <scheme val="minor"/>
      </rPr>
      <t xml:space="preserve">BLA (x1);
</t>
    </r>
    <r>
      <rPr>
        <b/>
        <sz val="12"/>
        <color rgb="FFFF0000"/>
        <rFont val="Calibri"/>
        <family val="2"/>
        <scheme val="minor"/>
      </rPr>
      <t>RDT-6;</t>
    </r>
  </si>
  <si>
    <r>
      <t xml:space="preserve">
</t>
    </r>
    <r>
      <rPr>
        <b/>
        <sz val="12"/>
        <color rgb="FFFF0000"/>
        <rFont val="Calibri"/>
        <family val="2"/>
        <scheme val="minor"/>
      </rPr>
      <t>HIPEMS;</t>
    </r>
  </si>
  <si>
    <t>BLAs;
C75-RI-006;</t>
  </si>
  <si>
    <r>
      <t xml:space="preserve">
</t>
    </r>
    <r>
      <rPr>
        <b/>
        <sz val="12"/>
        <color rgb="FF00B050"/>
        <rFont val="Calibri"/>
        <family val="2"/>
        <scheme val="minor"/>
      </rPr>
      <t>J06,9,11R</t>
    </r>
    <r>
      <rPr>
        <b/>
        <sz val="12"/>
        <color theme="1"/>
        <rFont val="Calibri"/>
        <family val="2"/>
        <scheme val="minor"/>
      </rPr>
      <t xml:space="preserve">-Modify magnet intercepts
</t>
    </r>
    <r>
      <rPr>
        <b/>
        <sz val="12"/>
        <color rgb="FF00B050"/>
        <rFont val="Calibri"/>
        <family val="2"/>
        <scheme val="minor"/>
      </rPr>
      <t>J18</t>
    </r>
    <r>
      <rPr>
        <b/>
        <sz val="12"/>
        <color theme="1"/>
        <rFont val="Calibri"/>
        <family val="2"/>
        <scheme val="minor"/>
      </rPr>
      <t>- Move to WS5, Tune HOM's, Cav4 WC Investigate, ship 11-22</t>
    </r>
  </si>
  <si>
    <r>
      <rPr>
        <b/>
        <sz val="12"/>
        <color rgb="FF00B050"/>
        <rFont val="Calibri"/>
        <family val="2"/>
        <scheme val="minor"/>
      </rPr>
      <t>J09R</t>
    </r>
    <r>
      <rPr>
        <b/>
        <sz val="12"/>
        <rFont val="Calibri"/>
        <family val="2"/>
        <scheme val="minor"/>
      </rPr>
      <t>-   fit 2 phase piping, instrumentation,Berry bolts, install SPQA</t>
    </r>
  </si>
  <si>
    <t>HIPEMS flanges;
C75 HOMs;
L2 FTs;</t>
  </si>
  <si>
    <t>D1: SIC L;
D2: Magnet Test C4K/T;
D3: 
D4: 
D5: 
D6: 
D7: EZSSC-03 pull;
D8: SC-13 pull;</t>
  </si>
  <si>
    <t>maint
Cryo pump replacement</t>
  </si>
  <si>
    <t>Cryo pump replacement</t>
  </si>
  <si>
    <t>HE-364 disassemby;
Maint;</t>
  </si>
  <si>
    <t xml:space="preserve">D1: SIC C2K/W (leaks);
D2: Magnet Test C2K/T/W;
D3: 
D4: 
D5: 
D6: thermometer cal L/C4K/W (leaks);
D7: 
D8: </t>
  </si>
  <si>
    <t>HPR1: OOC
HPR2: L2-332;
C75-RI-006 (4P);
HE-364 overnight;</t>
  </si>
  <si>
    <t>C75 DL;
C75 HOM elbows;
C75-RI-002;</t>
  </si>
  <si>
    <t xml:space="preserve">
C75-RI-002;
C75 HOM elbows;</t>
  </si>
  <si>
    <t xml:space="preserve">C75 DL;
C75-RI-002;
</t>
  </si>
  <si>
    <t xml:space="preserve">C75 RI-005;
plasma TS maint;
J1.3-18 HOM tune;
</t>
  </si>
  <si>
    <r>
      <t xml:space="preserve">
</t>
    </r>
    <r>
      <rPr>
        <b/>
        <sz val="12"/>
        <rFont val="Calibri"/>
        <family val="2"/>
        <scheme val="minor"/>
      </rPr>
      <t>C75-RI-005;
C75-RI-002;</t>
    </r>
  </si>
  <si>
    <t>HIPEMS chamber and HW;
L2 FPC parts;
BLA kits;
BLA (x6);
C75-RI-006 HW;
L2-167 (USC x2) &amp; HW;
L2-332 HW;</t>
  </si>
  <si>
    <r>
      <t xml:space="preserve">
</t>
    </r>
    <r>
      <rPr>
        <b/>
        <sz val="12"/>
        <color rgb="FF00B050"/>
        <rFont val="Calibri"/>
        <family val="2"/>
        <scheme val="minor"/>
      </rPr>
      <t>J06R-</t>
    </r>
    <r>
      <rPr>
        <b/>
        <sz val="12"/>
        <color theme="1"/>
        <rFont val="Calibri"/>
        <family val="2"/>
        <scheme val="minor"/>
      </rPr>
      <t xml:space="preserve"> prep magnet leads, CS Alignment
</t>
    </r>
    <r>
      <rPr>
        <b/>
        <sz val="12"/>
        <color rgb="FF00B050"/>
        <rFont val="Calibri"/>
        <family val="2"/>
        <scheme val="minor"/>
      </rPr>
      <t/>
    </r>
  </si>
  <si>
    <r>
      <t>J21</t>
    </r>
    <r>
      <rPr>
        <b/>
        <sz val="12"/>
        <rFont val="Calibri"/>
        <family val="2"/>
        <scheme val="minor"/>
      </rPr>
      <t>- Tune HOM's, Test fit shields</t>
    </r>
  </si>
  <si>
    <r>
      <rPr>
        <b/>
        <sz val="12"/>
        <rFont val="Calibri"/>
        <family val="2"/>
        <scheme val="minor"/>
      </rPr>
      <t xml:space="preserve">
</t>
    </r>
    <r>
      <rPr>
        <b/>
        <sz val="12"/>
        <color rgb="FF00B050"/>
        <rFont val="Calibri"/>
        <family val="2"/>
        <scheme val="minor"/>
      </rPr>
      <t xml:space="preserve">J18- </t>
    </r>
    <r>
      <rPr>
        <b/>
        <sz val="12"/>
        <rFont val="Calibri"/>
        <family val="2"/>
        <scheme val="minor"/>
      </rPr>
      <t xml:space="preserve">Cav4 WC repair 
</t>
    </r>
    <r>
      <rPr>
        <b/>
        <sz val="12"/>
        <color rgb="FF00B050"/>
        <rFont val="Calibri"/>
        <family val="2"/>
        <scheme val="minor"/>
      </rPr>
      <t>J16-</t>
    </r>
    <r>
      <rPr>
        <b/>
        <sz val="12"/>
        <rFont val="Calibri"/>
        <family val="2"/>
        <scheme val="minor"/>
      </rPr>
      <t xml:space="preserve"> Beam line work, m-mounts</t>
    </r>
  </si>
  <si>
    <r>
      <rPr>
        <b/>
        <sz val="12"/>
        <color rgb="FF00B050"/>
        <rFont val="Calibri"/>
        <family val="2"/>
        <scheme val="minor"/>
      </rPr>
      <t>C75-02-</t>
    </r>
    <r>
      <rPr>
        <b/>
        <sz val="12"/>
        <rFont val="Calibri"/>
        <family val="2"/>
        <scheme val="minor"/>
      </rPr>
      <t>CM Disassembly, Remove flanges</t>
    </r>
  </si>
  <si>
    <r>
      <t xml:space="preserve">
</t>
    </r>
    <r>
      <rPr>
        <b/>
        <sz val="12"/>
        <color rgb="FF00B050"/>
        <rFont val="Calibri"/>
        <family val="2"/>
        <scheme val="minor"/>
      </rPr>
      <t>J06R-</t>
    </r>
    <r>
      <rPr>
        <b/>
        <sz val="12"/>
        <color theme="1"/>
        <rFont val="Calibri"/>
        <family val="2"/>
        <scheme val="minor"/>
      </rPr>
      <t xml:space="preserve"> CS Alignment
</t>
    </r>
    <r>
      <rPr>
        <b/>
        <sz val="12"/>
        <color rgb="FF00B050"/>
        <rFont val="Calibri"/>
        <family val="2"/>
        <scheme val="minor"/>
      </rPr>
      <t/>
    </r>
  </si>
  <si>
    <r>
      <t>J21</t>
    </r>
    <r>
      <rPr>
        <b/>
        <sz val="12"/>
        <rFont val="Calibri"/>
        <family val="2"/>
        <scheme val="minor"/>
      </rPr>
      <t>- Install shields, verify HOM's</t>
    </r>
  </si>
  <si>
    <r>
      <rPr>
        <b/>
        <sz val="12"/>
        <color rgb="FF00B050"/>
        <rFont val="Calibri"/>
        <family val="2"/>
        <scheme val="minor"/>
      </rPr>
      <t>C75-02-</t>
    </r>
    <r>
      <rPr>
        <b/>
        <sz val="12"/>
        <rFont val="Calibri"/>
        <family val="2"/>
        <scheme val="minor"/>
      </rPr>
      <t>CM Disassembly, Remove flanges, machine setup</t>
    </r>
  </si>
  <si>
    <r>
      <t xml:space="preserve">
</t>
    </r>
    <r>
      <rPr>
        <b/>
        <sz val="12"/>
        <color rgb="FF00B050"/>
        <rFont val="Calibri"/>
        <family val="2"/>
        <scheme val="minor"/>
      </rPr>
      <t>J06R-</t>
    </r>
    <r>
      <rPr>
        <b/>
        <sz val="12"/>
        <color theme="1"/>
        <rFont val="Calibri"/>
        <family val="2"/>
        <scheme val="minor"/>
      </rPr>
      <t xml:space="preserve"> CS Alignment, Tuners
</t>
    </r>
    <r>
      <rPr>
        <b/>
        <sz val="12"/>
        <color rgb="FF00B050"/>
        <rFont val="Calibri"/>
        <family val="2"/>
        <scheme val="minor"/>
      </rPr>
      <t/>
    </r>
  </si>
  <si>
    <r>
      <rPr>
        <b/>
        <sz val="12"/>
        <color rgb="FF00B050"/>
        <rFont val="Calibri"/>
        <family val="2"/>
        <scheme val="minor"/>
      </rPr>
      <t>J09R</t>
    </r>
    <r>
      <rPr>
        <b/>
        <sz val="12"/>
        <rFont val="Calibri"/>
        <family val="2"/>
        <scheme val="minor"/>
      </rPr>
      <t>-   fit 2 phase piping, instrumentation, Alignment</t>
    </r>
  </si>
  <si>
    <r>
      <t>J21</t>
    </r>
    <r>
      <rPr>
        <b/>
        <sz val="12"/>
        <rFont val="Calibri"/>
        <family val="2"/>
        <scheme val="minor"/>
      </rPr>
      <t>- MLI, into VV</t>
    </r>
  </si>
  <si>
    <r>
      <rPr>
        <b/>
        <sz val="12"/>
        <rFont val="Calibri"/>
        <family val="2"/>
        <scheme val="minor"/>
      </rPr>
      <t xml:space="preserve">
</t>
    </r>
    <r>
      <rPr>
        <b/>
        <sz val="12"/>
        <color rgb="FF00B050"/>
        <rFont val="Calibri"/>
        <family val="2"/>
        <scheme val="minor"/>
      </rPr>
      <t xml:space="preserve">J18- </t>
    </r>
    <r>
      <rPr>
        <b/>
        <sz val="12"/>
        <rFont val="Calibri"/>
        <family val="2"/>
        <scheme val="minor"/>
      </rPr>
      <t xml:space="preserve">Cav4 WC repair 
</t>
    </r>
    <r>
      <rPr>
        <b/>
        <sz val="12"/>
        <color rgb="FF00B050"/>
        <rFont val="Calibri"/>
        <family val="2"/>
        <scheme val="minor"/>
      </rPr>
      <t>J16-</t>
    </r>
    <r>
      <rPr>
        <b/>
        <sz val="12"/>
        <rFont val="Calibri"/>
        <family val="2"/>
        <scheme val="minor"/>
      </rPr>
      <t xml:space="preserve"> Beam line work, Ship Trav</t>
    </r>
  </si>
  <si>
    <t>C75 RI-005;
C75 Inner adapter;
C75-RI-002;
C75-DL</t>
  </si>
  <si>
    <r>
      <t xml:space="preserve">
</t>
    </r>
    <r>
      <rPr>
        <b/>
        <sz val="12"/>
        <rFont val="Calibri"/>
        <family val="2"/>
        <scheme val="minor"/>
      </rPr>
      <t>L2-281, L2-137, L2-328;</t>
    </r>
  </si>
  <si>
    <t>SC-10;
SC-15;</t>
  </si>
  <si>
    <t>L2-281, L2-137, L2-328;</t>
  </si>
  <si>
    <t>2,?</t>
  </si>
  <si>
    <t>incoming insp, VTRF, Cleanroom</t>
  </si>
  <si>
    <t>Q0(16)~2.8e10, admin limited 24 MV/m, FE free, bellows test; FE on 7.5MV/m; FE onset 20MV/m; Q0(16)~2.3, quench 26.6 MV;</t>
  </si>
  <si>
    <t>Bellows rinse test D5, Full disassembly, rinse VTRF D5; , rinse, VTRF D7/8;, alternate</t>
  </si>
  <si>
    <t xml:space="preserve">incoming insp; beadpull; </t>
  </si>
  <si>
    <t>incoming insp, VTRF D7/8;  VTRF D7/8; HPR; VTRF D7/8; Qualified CM9R</t>
  </si>
  <si>
    <t xml:space="preserve">incoming insp TS34-002 D5, </t>
  </si>
  <si>
    <t>Q0(15.2)~3e10. Quench at 15.5MV/m. No FE; Q0(16)~3.9e10, Quench 17.5MV/m, no FE</t>
  </si>
  <si>
    <t>incoming insp, VTRF D5 VTRF D5. 5u EP, VTRF D8,   Remove PICS, Use as is</t>
  </si>
  <si>
    <t xml:space="preserve">Maint. </t>
  </si>
  <si>
    <t xml:space="preserve">
Maint. 
Acid Change out</t>
  </si>
  <si>
    <t>HPR1: OOC
HPR2: EIC-1
RDL-02 (no bay);</t>
  </si>
  <si>
    <t>HPR1: OOC
HPR2: 
L2-167;
SC-12 (4pass);</t>
  </si>
  <si>
    <t xml:space="preserve">
HE-364 (2x);
BLA kits;
SC-12 HW;
HIPEMS chamber;
L2 parts;
FPC valve;
Wilcox valves &amp; HW;</t>
  </si>
  <si>
    <t>Lollipops L2;</t>
  </si>
  <si>
    <t>L2 lollipops;</t>
  </si>
  <si>
    <r>
      <t xml:space="preserve">
</t>
    </r>
    <r>
      <rPr>
        <b/>
        <sz val="12"/>
        <color rgb="FF00B050"/>
        <rFont val="Calibri"/>
        <family val="2"/>
        <scheme val="minor"/>
      </rPr>
      <t>J06,9,11R</t>
    </r>
    <r>
      <rPr>
        <b/>
        <sz val="12"/>
        <color theme="1"/>
        <rFont val="Calibri"/>
        <family val="2"/>
        <scheme val="minor"/>
      </rPr>
      <t xml:space="preserve">-Modify magnet intercepts
</t>
    </r>
    <r>
      <rPr>
        <b/>
        <sz val="12"/>
        <color rgb="FF00B050"/>
        <rFont val="Calibri"/>
        <family val="2"/>
        <scheme val="minor"/>
      </rPr>
      <t>J20</t>
    </r>
    <r>
      <rPr>
        <b/>
        <sz val="12"/>
        <color theme="1"/>
        <rFont val="Calibri"/>
        <family val="2"/>
        <scheme val="minor"/>
      </rPr>
      <t>- LC Ins Vac
UCM from BC</t>
    </r>
  </si>
  <si>
    <r>
      <t xml:space="preserve">
</t>
    </r>
    <r>
      <rPr>
        <b/>
        <sz val="12"/>
        <color rgb="FF00B050"/>
        <rFont val="Calibri"/>
        <family val="2"/>
        <scheme val="minor"/>
      </rPr>
      <t>J06,9,11R</t>
    </r>
    <r>
      <rPr>
        <b/>
        <sz val="12"/>
        <color theme="1"/>
        <rFont val="Calibri"/>
        <family val="2"/>
        <scheme val="minor"/>
      </rPr>
      <t xml:space="preserve">-Modify magnet intercepts
</t>
    </r>
    <r>
      <rPr>
        <b/>
        <sz val="12"/>
        <color rgb="FF00B050"/>
        <rFont val="Calibri"/>
        <family val="2"/>
        <scheme val="minor"/>
      </rPr>
      <t>J20</t>
    </r>
    <r>
      <rPr>
        <b/>
        <sz val="12"/>
        <color theme="1"/>
        <rFont val="Calibri"/>
        <family val="2"/>
        <scheme val="minor"/>
      </rPr>
      <t>- LC Ins Vac
Shipping frame back from SLAC
Transport SSA Crates BC to SAB</t>
    </r>
  </si>
  <si>
    <t xml:space="preserve">
L2-BLA;
C75 DL;</t>
  </si>
  <si>
    <t>D1:  SIC pull;
D2: Magnet Test hold
D3: Mag scan system L;
D4: 
D5: 
D6: RDT-6 L/C/T/W4K;
D7: SC-15 L/thermal cycles;
D8: SC-10 L/thermal cycles;</t>
  </si>
  <si>
    <t>D1: SIC L/C2K/T;
D2: Magnet Test C2K/T/W;
D3: Mag scan system C4K;
D4: 
D5: L2-281, L2-137, L2-328 L/precool;
D6: RDT-6 W20K/C/T;
D7:  SC-15 thermal cycles;
D8:  SC-10 thermal cycles;</t>
  </si>
  <si>
    <t>C75-DL</t>
  </si>
  <si>
    <t>BLA (x3)
Hall D Anneal</t>
  </si>
  <si>
    <t>C75 Windows</t>
  </si>
  <si>
    <t>cage L2-140;</t>
  </si>
  <si>
    <t>L2-332, L2-167, L2-140 D5;</t>
  </si>
  <si>
    <t>C75 end dish;</t>
  </si>
  <si>
    <t>C75 DLs;
C75-RI-002;</t>
  </si>
  <si>
    <r>
      <t xml:space="preserve">BLAs;
</t>
    </r>
    <r>
      <rPr>
        <b/>
        <sz val="12"/>
        <color rgb="FFFF0000"/>
        <rFont val="Calibri"/>
        <family val="2"/>
        <scheme val="minor"/>
      </rPr>
      <t>SC-11, SC-12;</t>
    </r>
  </si>
  <si>
    <t>SC-11, SC-12 120C/24h;</t>
  </si>
  <si>
    <t>HWCoax2 10u;</t>
  </si>
  <si>
    <t>SC-10, SC-13, SC-15 setup;</t>
  </si>
  <si>
    <t>SC-10, SC-13, SC-15 30u (20F);</t>
  </si>
  <si>
    <t>HPR1: OOC
HPR2: L2-140;
NS-001;</t>
  </si>
  <si>
    <t>NS-001;</t>
  </si>
  <si>
    <t>NS-001 TS-16-005;</t>
  </si>
  <si>
    <t>RDL-02 800C/3h, 140C/48h;</t>
  </si>
  <si>
    <t>HB-046 600C/10h;</t>
  </si>
  <si>
    <t>L2-BLAs (x3);</t>
  </si>
  <si>
    <t>cage L2-330</t>
  </si>
  <si>
    <t>HPR1: OOC
HPR2: L2-330;
L2-140;</t>
  </si>
  <si>
    <t>Compressor replacement</t>
  </si>
  <si>
    <r>
      <t xml:space="preserve">
</t>
    </r>
    <r>
      <rPr>
        <b/>
        <sz val="12"/>
        <color rgb="FF00B050"/>
        <rFont val="Calibri"/>
        <family val="2"/>
        <scheme val="minor"/>
      </rPr>
      <t>J06R-</t>
    </r>
    <r>
      <rPr>
        <b/>
        <sz val="12"/>
        <color theme="1"/>
        <rFont val="Calibri"/>
        <family val="2"/>
        <scheme val="minor"/>
      </rPr>
      <t xml:space="preserve"> Tuners, Magnet leads
</t>
    </r>
    <r>
      <rPr>
        <b/>
        <sz val="12"/>
        <color rgb="FF00B050"/>
        <rFont val="Calibri"/>
        <family val="2"/>
        <scheme val="minor"/>
      </rPr>
      <t/>
    </r>
  </si>
  <si>
    <r>
      <t>J21</t>
    </r>
    <r>
      <rPr>
        <b/>
        <sz val="12"/>
        <rFont val="Calibri"/>
        <family val="2"/>
        <scheme val="minor"/>
      </rPr>
      <t>- HOM cans, Weld process pipes, checklist</t>
    </r>
  </si>
  <si>
    <r>
      <rPr>
        <b/>
        <sz val="12"/>
        <color rgb="FF00B050"/>
        <rFont val="Calibri"/>
        <family val="2"/>
        <scheme val="minor"/>
      </rPr>
      <t>J09R</t>
    </r>
    <r>
      <rPr>
        <b/>
        <sz val="12"/>
        <rFont val="Calibri"/>
        <family val="2"/>
        <scheme val="minor"/>
      </rPr>
      <t>-   fit 2 phase piping, Alignment</t>
    </r>
  </si>
  <si>
    <r>
      <rPr>
        <b/>
        <sz val="12"/>
        <rFont val="Calibri"/>
        <family val="2"/>
        <scheme val="minor"/>
      </rPr>
      <t xml:space="preserve">
</t>
    </r>
    <r>
      <rPr>
        <b/>
        <sz val="12"/>
        <color rgb="FF00B050"/>
        <rFont val="Calibri"/>
        <family val="2"/>
        <scheme val="minor"/>
      </rPr>
      <t xml:space="preserve">J18- </t>
    </r>
    <r>
      <rPr>
        <b/>
        <sz val="12"/>
        <rFont val="Calibri"/>
        <family val="2"/>
        <scheme val="minor"/>
      </rPr>
      <t xml:space="preserve">Shipping Trav, Inserts, Ship 11/22
</t>
    </r>
    <r>
      <rPr>
        <b/>
        <sz val="12"/>
        <color rgb="FF00B050"/>
        <rFont val="Calibri"/>
        <family val="2"/>
        <scheme val="minor"/>
      </rPr>
      <t>J16-</t>
    </r>
    <r>
      <rPr>
        <b/>
        <sz val="12"/>
        <rFont val="Calibri"/>
        <family val="2"/>
        <scheme val="minor"/>
      </rPr>
      <t xml:space="preserve"> Beam line work, Ship Trav</t>
    </r>
  </si>
  <si>
    <r>
      <t xml:space="preserve">
</t>
    </r>
    <r>
      <rPr>
        <b/>
        <sz val="12"/>
        <color rgb="FF00B050"/>
        <rFont val="Calibri"/>
        <family val="2"/>
        <scheme val="minor"/>
      </rPr>
      <t>J06,9,11R</t>
    </r>
    <r>
      <rPr>
        <b/>
        <sz val="12"/>
        <color theme="1"/>
        <rFont val="Calibri"/>
        <family val="2"/>
        <scheme val="minor"/>
      </rPr>
      <t xml:space="preserve">-Debur magnet intercepts
</t>
    </r>
    <r>
      <rPr>
        <b/>
        <sz val="12"/>
        <color rgb="FF00B050"/>
        <rFont val="Calibri"/>
        <family val="2"/>
        <scheme val="minor"/>
      </rPr>
      <t>J20</t>
    </r>
    <r>
      <rPr>
        <b/>
        <sz val="12"/>
        <color theme="1"/>
        <rFont val="Calibri"/>
        <family val="2"/>
        <scheme val="minor"/>
      </rPr>
      <t xml:space="preserve">- Remove BB
</t>
    </r>
    <r>
      <rPr>
        <b/>
        <sz val="12"/>
        <color rgb="FF00B050"/>
        <rFont val="Calibri"/>
        <family val="2"/>
        <scheme val="minor"/>
      </rPr>
      <t>J09R</t>
    </r>
    <r>
      <rPr>
        <b/>
        <sz val="12"/>
        <color theme="1"/>
        <rFont val="Calibri"/>
        <family val="2"/>
        <scheme val="minor"/>
      </rPr>
      <t>- UCM in house, QC FSS</t>
    </r>
  </si>
  <si>
    <r>
      <rPr>
        <b/>
        <sz val="12"/>
        <color rgb="FF00B050"/>
        <rFont val="Calibri"/>
        <family val="2"/>
        <scheme val="minor"/>
      </rPr>
      <t xml:space="preserve">C75-02- </t>
    </r>
    <r>
      <rPr>
        <b/>
        <sz val="12"/>
        <rFont val="Calibri"/>
        <family val="2"/>
        <scheme val="minor"/>
      </rPr>
      <t>Machine setup,
Bleed up beamline</t>
    </r>
  </si>
  <si>
    <t>Frank anneal;</t>
  </si>
  <si>
    <t>C75-RI-005;
C75 DL (x2)';</t>
  </si>
  <si>
    <t>C75 HOM elbows;
C75-RI-002 flanges;</t>
  </si>
  <si>
    <r>
      <t xml:space="preserve">L2-330 and parts;
L2-140 parts;
</t>
    </r>
    <r>
      <rPr>
        <b/>
        <sz val="12"/>
        <color rgb="FFFF0000"/>
        <rFont val="Calibri"/>
        <family val="2"/>
        <scheme val="minor"/>
      </rPr>
      <t>NS-001 parts;</t>
    </r>
    <r>
      <rPr>
        <b/>
        <sz val="12"/>
        <rFont val="Calibri"/>
        <family val="2"/>
        <scheme val="minor"/>
      </rPr>
      <t xml:space="preserve">
HB-046;
C75 HOM elbows;
C75-RI-002;</t>
    </r>
  </si>
  <si>
    <r>
      <t xml:space="preserve">L2-140;
</t>
    </r>
    <r>
      <rPr>
        <b/>
        <sz val="12"/>
        <color rgb="FFFF0000"/>
        <rFont val="Calibri"/>
        <family val="2"/>
        <scheme val="minor"/>
      </rPr>
      <t>HiPIMS;</t>
    </r>
  </si>
  <si>
    <r>
      <t xml:space="preserve">L2-332, L2-167, L2-140 D5;
</t>
    </r>
    <r>
      <rPr>
        <b/>
        <sz val="12"/>
        <color rgb="FFFF0000"/>
        <rFont val="Calibri"/>
        <family val="2"/>
        <scheme val="minor"/>
      </rPr>
      <t>RDL-02;</t>
    </r>
  </si>
  <si>
    <t>AP BT (x4);</t>
  </si>
  <si>
    <r>
      <t xml:space="preserve">
</t>
    </r>
    <r>
      <rPr>
        <b/>
        <sz val="12"/>
        <color rgb="FF00B050"/>
        <rFont val="Calibri"/>
        <family val="2"/>
        <scheme val="minor"/>
      </rPr>
      <t>J06R-</t>
    </r>
    <r>
      <rPr>
        <b/>
        <sz val="12"/>
        <color theme="1"/>
        <rFont val="Calibri"/>
        <family val="2"/>
        <scheme val="minor"/>
      </rPr>
      <t xml:space="preserve"> Tuners, heat station magnet leads
</t>
    </r>
    <r>
      <rPr>
        <b/>
        <sz val="12"/>
        <color rgb="FF00B050"/>
        <rFont val="Calibri"/>
        <family val="2"/>
        <scheme val="minor"/>
      </rPr>
      <t/>
    </r>
  </si>
  <si>
    <r>
      <t>J21</t>
    </r>
    <r>
      <rPr>
        <b/>
        <sz val="12"/>
        <rFont val="Calibri"/>
        <family val="2"/>
        <scheme val="minor"/>
      </rPr>
      <t>- HOM cans, lower shields, verify HOM's</t>
    </r>
  </si>
  <si>
    <r>
      <rPr>
        <b/>
        <sz val="12"/>
        <rFont val="Calibri"/>
        <family val="2"/>
        <scheme val="minor"/>
      </rPr>
      <t xml:space="preserve">
</t>
    </r>
    <r>
      <rPr>
        <b/>
        <sz val="12"/>
        <color rgb="FF00B050"/>
        <rFont val="Calibri"/>
        <family val="2"/>
        <scheme val="minor"/>
      </rPr>
      <t xml:space="preserve">J18- </t>
    </r>
    <r>
      <rPr>
        <b/>
        <sz val="12"/>
        <rFont val="Calibri"/>
        <family val="2"/>
        <scheme val="minor"/>
      </rPr>
      <t xml:space="preserve">Shipping Trav, Ship caps, Ship 11/22
</t>
    </r>
    <r>
      <rPr>
        <b/>
        <sz val="12"/>
        <color rgb="FF00B050"/>
        <rFont val="Calibri"/>
        <family val="2"/>
        <scheme val="minor"/>
      </rPr>
      <t>J16-</t>
    </r>
    <r>
      <rPr>
        <b/>
        <sz val="12"/>
        <rFont val="Calibri"/>
        <family val="2"/>
        <scheme val="minor"/>
      </rPr>
      <t xml:space="preserve"> Beam line work, Ship Trav</t>
    </r>
  </si>
  <si>
    <r>
      <rPr>
        <b/>
        <sz val="12"/>
        <color rgb="FF00B050"/>
        <rFont val="Calibri"/>
        <family val="2"/>
        <scheme val="minor"/>
      </rPr>
      <t xml:space="preserve">C75-02- </t>
    </r>
    <r>
      <rPr>
        <b/>
        <sz val="12"/>
        <rFont val="Calibri"/>
        <family val="2"/>
        <scheme val="minor"/>
      </rPr>
      <t>Machine setup, beamline bled up</t>
    </r>
  </si>
  <si>
    <r>
      <t>J21</t>
    </r>
    <r>
      <rPr>
        <b/>
        <sz val="12"/>
        <rFont val="Calibri"/>
        <family val="2"/>
        <scheme val="minor"/>
      </rPr>
      <t>- verify HOM's, weld shields</t>
    </r>
  </si>
  <si>
    <r>
      <t xml:space="preserve">
</t>
    </r>
    <r>
      <rPr>
        <b/>
        <sz val="12"/>
        <color rgb="FF00B050"/>
        <rFont val="Calibri"/>
        <family val="2"/>
        <scheme val="minor"/>
      </rPr>
      <t>J20</t>
    </r>
    <r>
      <rPr>
        <b/>
        <sz val="12"/>
        <color theme="1"/>
        <rFont val="Calibri"/>
        <family val="2"/>
        <scheme val="minor"/>
      </rPr>
      <t xml:space="preserve">- Install GHRP flange and BNNT Cav 1
</t>
    </r>
    <r>
      <rPr>
        <b/>
        <sz val="12"/>
        <color rgb="FF00B050"/>
        <rFont val="Calibri"/>
        <family val="2"/>
        <scheme val="minor"/>
      </rPr>
      <t>J09R</t>
    </r>
    <r>
      <rPr>
        <b/>
        <sz val="12"/>
        <color theme="1"/>
        <rFont val="Calibri"/>
        <family val="2"/>
        <scheme val="minor"/>
      </rPr>
      <t xml:space="preserve">- UCM in house, QC FSS, weld repair
</t>
    </r>
    <r>
      <rPr>
        <b/>
        <sz val="12"/>
        <color rgb="FF00B050"/>
        <rFont val="Calibri"/>
        <family val="2"/>
        <scheme val="minor"/>
      </rPr>
      <t>1L26-3</t>
    </r>
    <r>
      <rPr>
        <b/>
        <sz val="12"/>
        <color theme="1"/>
        <rFont val="Calibri"/>
        <family val="2"/>
        <scheme val="minor"/>
      </rPr>
      <t xml:space="preserve">-Tuner repair
</t>
    </r>
    <r>
      <rPr>
        <b/>
        <sz val="12"/>
        <color rgb="FF00B050"/>
        <rFont val="Calibri"/>
        <family val="2"/>
        <scheme val="minor"/>
      </rPr>
      <t>FL02</t>
    </r>
    <r>
      <rPr>
        <b/>
        <sz val="12"/>
        <color theme="1"/>
        <rFont val="Calibri"/>
        <family val="2"/>
        <scheme val="minor"/>
      </rPr>
      <t xml:space="preserve">- Tuner repair all </t>
    </r>
  </si>
  <si>
    <t>D1:  SIC Hold;
D2: 
D3: Mag scan system C4K/T/W;
D4: C75-RI-006 L/C4K;
D5:  L2-281, L2-137, L2-328 C4K (20cm);
D6: RDT-6 C2K/T/thermometry test/W;
D7: SC-15 pull;
D8: SC-10 pull;</t>
  </si>
  <si>
    <t xml:space="preserve">D1: SIC C2K/T;
D2: 
D3: Mag scan system warm;
D4: C75-RI-006 C2K/T/C1.8K/T/W;
D5: L2-281, L2-137, L2-328 W/C4K;
D6: RDT-6 C2K/T/W;
D7: 
D8: </t>
  </si>
  <si>
    <t xml:space="preserve">L2-281, L2-137, L2-328 remove sensors;
L2-332, L2-167, L2-140 sensors &amp; HOMs;
</t>
  </si>
  <si>
    <t>D5: L2-332, L2-167, L2-140 W/C4K;</t>
  </si>
  <si>
    <t>D5: L2-332, L2-167, L2-140 C2K/T/W;</t>
  </si>
  <si>
    <t xml:space="preserve">CMTF supply u-tube pull, CTF C3 testing;
D1: SIC C4K;
D2: Magnet Test L/C4K/T/W;
D3: Mag scan system pull/load/C4K;
D4: C75-RI-006 warm/pull;
D5: L2-281, L2-137, L2-328 C2K;
D6: RDT-6 pull;
D7: 
D8: </t>
  </si>
  <si>
    <t>C75-RI-002;
TS28-011 parts;
L2-140;
L2-BLA preclean (x3);</t>
  </si>
  <si>
    <t>L2-330 D7/8;
L2 BLA (x3);</t>
  </si>
  <si>
    <t xml:space="preserve">
TS-28-006 sensor repair;</t>
  </si>
  <si>
    <r>
      <rPr>
        <b/>
        <sz val="12"/>
        <color rgb="FF00B050"/>
        <rFont val="Calibri"/>
        <family val="2"/>
        <scheme val="minor"/>
      </rPr>
      <t>J09R</t>
    </r>
    <r>
      <rPr>
        <b/>
        <sz val="12"/>
        <rFont val="Calibri"/>
        <family val="2"/>
        <scheme val="minor"/>
      </rPr>
      <t>-   Weld 2 phase piping, prep mag shields</t>
    </r>
  </si>
  <si>
    <r>
      <rPr>
        <b/>
        <sz val="12"/>
        <rFont val="Calibri"/>
        <family val="2"/>
        <scheme val="minor"/>
      </rPr>
      <t xml:space="preserve">
</t>
    </r>
    <r>
      <rPr>
        <b/>
        <sz val="12"/>
        <color rgb="FF00B050"/>
        <rFont val="Calibri"/>
        <family val="2"/>
        <scheme val="minor"/>
      </rPr>
      <t xml:space="preserve">J18- </t>
    </r>
    <r>
      <rPr>
        <b/>
        <sz val="12"/>
        <rFont val="Calibri"/>
        <family val="2"/>
        <scheme val="minor"/>
      </rPr>
      <t xml:space="preserve">Shipping Trav, Ship 11/22
</t>
    </r>
    <r>
      <rPr>
        <b/>
        <sz val="12"/>
        <color rgb="FF00B050"/>
        <rFont val="Calibri"/>
        <family val="2"/>
        <scheme val="minor"/>
      </rPr>
      <t>J16-</t>
    </r>
    <r>
      <rPr>
        <b/>
        <sz val="12"/>
        <rFont val="Calibri"/>
        <family val="2"/>
        <scheme val="minor"/>
      </rPr>
      <t xml:space="preserve"> Ship Trav, m-mounts</t>
    </r>
  </si>
  <si>
    <r>
      <rPr>
        <b/>
        <sz val="12"/>
        <color rgb="FF00B050"/>
        <rFont val="Calibri"/>
        <family val="2"/>
        <scheme val="minor"/>
      </rPr>
      <t xml:space="preserve">C75-02- </t>
    </r>
    <r>
      <rPr>
        <b/>
        <sz val="12"/>
        <rFont val="Calibri"/>
        <family val="2"/>
        <scheme val="minor"/>
      </rPr>
      <t>Remove manifolds, motors</t>
    </r>
  </si>
  <si>
    <r>
      <t xml:space="preserve">
</t>
    </r>
    <r>
      <rPr>
        <b/>
        <sz val="12"/>
        <color rgb="FF00B050"/>
        <rFont val="Calibri"/>
        <family val="2"/>
        <scheme val="minor"/>
      </rPr>
      <t>J20</t>
    </r>
    <r>
      <rPr>
        <b/>
        <sz val="12"/>
        <color theme="1"/>
        <rFont val="Calibri"/>
        <family val="2"/>
        <scheme val="minor"/>
      </rPr>
      <t xml:space="preserve">- Prep for move to LERF tomorrow
</t>
    </r>
    <r>
      <rPr>
        <b/>
        <sz val="12"/>
        <color rgb="FF00B050"/>
        <rFont val="Calibri"/>
        <family val="2"/>
        <scheme val="minor"/>
      </rPr>
      <t>J09R</t>
    </r>
    <r>
      <rPr>
        <b/>
        <sz val="12"/>
        <color theme="1"/>
        <rFont val="Calibri"/>
        <family val="2"/>
        <scheme val="minor"/>
      </rPr>
      <t>- UCM QC FSS, weld repair</t>
    </r>
  </si>
  <si>
    <r>
      <rPr>
        <b/>
        <sz val="12"/>
        <color rgb="FF00B050"/>
        <rFont val="Calibri"/>
        <family val="2"/>
        <scheme val="minor"/>
      </rPr>
      <t>J09R</t>
    </r>
    <r>
      <rPr>
        <b/>
        <sz val="12"/>
        <rFont val="Calibri"/>
        <family val="2"/>
        <scheme val="minor"/>
      </rPr>
      <t>-   Weld/LC 2 phase piping, prep mag shields</t>
    </r>
  </si>
  <si>
    <r>
      <t>J21</t>
    </r>
    <r>
      <rPr>
        <b/>
        <sz val="12"/>
        <rFont val="Calibri"/>
        <family val="2"/>
        <scheme val="minor"/>
      </rPr>
      <t>- Weld shields,MLI</t>
    </r>
  </si>
  <si>
    <r>
      <rPr>
        <b/>
        <sz val="12"/>
        <rFont val="Calibri"/>
        <family val="2"/>
        <scheme val="minor"/>
      </rPr>
      <t xml:space="preserve">
</t>
    </r>
    <r>
      <rPr>
        <b/>
        <sz val="12"/>
        <color rgb="FF00B050"/>
        <rFont val="Calibri"/>
        <family val="2"/>
        <scheme val="minor"/>
      </rPr>
      <t xml:space="preserve">J18- </t>
    </r>
    <r>
      <rPr>
        <b/>
        <sz val="12"/>
        <rFont val="Calibri"/>
        <family val="2"/>
        <scheme val="minor"/>
      </rPr>
      <t xml:space="preserve">Load in trailer
</t>
    </r>
    <r>
      <rPr>
        <b/>
        <sz val="12"/>
        <color rgb="FF00B050"/>
        <rFont val="Calibri"/>
        <family val="2"/>
        <scheme val="minor"/>
      </rPr>
      <t>J16-</t>
    </r>
    <r>
      <rPr>
        <b/>
        <sz val="12"/>
        <rFont val="Calibri"/>
        <family val="2"/>
        <scheme val="minor"/>
      </rPr>
      <t xml:space="preserve"> Ship Trav, m-mounts</t>
    </r>
  </si>
  <si>
    <r>
      <t xml:space="preserve">
</t>
    </r>
    <r>
      <rPr>
        <b/>
        <sz val="12"/>
        <color rgb="FF00B050"/>
        <rFont val="Calibri"/>
        <family val="2"/>
        <scheme val="minor"/>
      </rPr>
      <t>J20</t>
    </r>
    <r>
      <rPr>
        <b/>
        <sz val="12"/>
        <color theme="1"/>
        <rFont val="Calibri"/>
        <family val="2"/>
        <scheme val="minor"/>
      </rPr>
      <t xml:space="preserve">- Move to LERF 
</t>
    </r>
    <r>
      <rPr>
        <b/>
        <sz val="12"/>
        <color rgb="FF00B050"/>
        <rFont val="Calibri"/>
        <family val="2"/>
        <scheme val="minor"/>
      </rPr>
      <t>J09R</t>
    </r>
    <r>
      <rPr>
        <b/>
        <sz val="12"/>
        <color theme="1"/>
        <rFont val="Calibri"/>
        <family val="2"/>
        <scheme val="minor"/>
      </rPr>
      <t>- UCM QC FSS, weld repair</t>
    </r>
  </si>
  <si>
    <t xml:space="preserve">
L2-BLA;
C75-RI-002;</t>
  </si>
  <si>
    <t xml:space="preserve">C75-RI-005;
</t>
  </si>
  <si>
    <r>
      <t xml:space="preserve">C75-RI-005;
</t>
    </r>
    <r>
      <rPr>
        <b/>
        <sz val="12"/>
        <color rgb="FFFF0000"/>
        <rFont val="Calibri"/>
        <family val="2"/>
        <scheme val="minor"/>
      </rPr>
      <t>C75-J-002, C75-J-000 CBP;</t>
    </r>
  </si>
  <si>
    <t xml:space="preserve">L2-536 drop bottom flange;
</t>
  </si>
  <si>
    <r>
      <t xml:space="preserve">L2-330;
cage L2-308;
</t>
    </r>
    <r>
      <rPr>
        <b/>
        <sz val="12"/>
        <color rgb="FFFF0000"/>
        <rFont val="Calibri"/>
        <family val="2"/>
        <scheme val="minor"/>
      </rPr>
      <t>HiPIMS;</t>
    </r>
  </si>
  <si>
    <t>HPR1: OOC
HPR2: RDL-02;
HWCoax-2;
L2-330;</t>
  </si>
  <si>
    <t>HPR1: OOC
HPR2: L2-536;
L2-308;
nozzle change;
LSF5-1;</t>
  </si>
  <si>
    <r>
      <rPr>
        <b/>
        <sz val="12"/>
        <color rgb="FFFF0000"/>
        <rFont val="Calibri"/>
        <family val="2"/>
        <scheme val="minor"/>
      </rPr>
      <t>LSF5-1;</t>
    </r>
    <r>
      <rPr>
        <b/>
        <sz val="12"/>
        <rFont val="Calibri"/>
        <family val="2"/>
        <scheme val="minor"/>
      </rPr>
      <t xml:space="preserve">
C75-RI-005;
SC-10, SC-13, SC-15;</t>
    </r>
  </si>
  <si>
    <r>
      <rPr>
        <b/>
        <sz val="12"/>
        <color rgb="FFFF0000"/>
        <rFont val="Calibri"/>
        <family val="2"/>
        <scheme val="minor"/>
      </rPr>
      <t>LSF5-1;</t>
    </r>
    <r>
      <rPr>
        <b/>
        <sz val="12"/>
        <rFont val="Calibri"/>
        <family val="2"/>
        <scheme val="minor"/>
      </rPr>
      <t xml:space="preserve">
L2-536 D7/8;</t>
    </r>
  </si>
  <si>
    <r>
      <rPr>
        <b/>
        <sz val="12"/>
        <color rgb="FFFF0000"/>
        <rFont val="Calibri"/>
        <family val="2"/>
        <scheme val="minor"/>
      </rPr>
      <t>LSF5-1;</t>
    </r>
    <r>
      <rPr>
        <b/>
        <sz val="12"/>
        <rFont val="Calibri"/>
        <family val="2"/>
        <scheme val="minor"/>
      </rPr>
      <t xml:space="preserve">
L2-330 sensors &amp; HOMs;</t>
    </r>
  </si>
  <si>
    <t>L2-308 parts;
FPC parts (full set);
HIPIMS bellows;
C75 valves;
HC x2;
furnace caps;
L2 HW;
BLAs for ship;
LSF5-1 HW;</t>
  </si>
  <si>
    <t xml:space="preserve">D1: SIC C2K/T;
D2: Magnet Test C2K/T/W;
D3: Mag scan system C4K/T;
D4: 
D5: L2-281, L2-137, L2-328 HOMs/T/warm;
D6: 
D7: 
D8: </t>
  </si>
  <si>
    <t>HIPIMS;</t>
  </si>
  <si>
    <t>28 inch test stand parts RG;
HIPIMS;
L2-BLA (x2);
RDL-02 HW;
L2-308;
L2-536;</t>
  </si>
  <si>
    <t>C75-RI-002;
L2-BLA's;
C75 HOM elbows;</t>
  </si>
  <si>
    <t>Maint (acid out)</t>
  </si>
  <si>
    <t>Edwards Pump rebuid 4 wks</t>
  </si>
  <si>
    <t xml:space="preserve">AP BT (x4);
</t>
  </si>
  <si>
    <t>PD SC (x2);
HiPIMS cathode;</t>
  </si>
  <si>
    <t>HB-046 FF and flange insp.
C75-RI-002;</t>
  </si>
  <si>
    <t>damaged bellows</t>
  </si>
  <si>
    <r>
      <rPr>
        <strike/>
        <sz val="11"/>
        <color theme="1"/>
        <rFont val="Calibri"/>
        <family val="2"/>
        <scheme val="minor"/>
      </rPr>
      <t>Q0(16)~2.7e10, admin limited 24 MV/m, FE free;</t>
    </r>
    <r>
      <rPr>
        <sz val="11"/>
        <color theme="1"/>
        <rFont val="Calibri"/>
        <family val="2"/>
        <scheme val="minor"/>
      </rPr>
      <t xml:space="preserve"> FE onset 3 MV/m, Q0~1e10</t>
    </r>
  </si>
  <si>
    <r>
      <rPr>
        <strike/>
        <sz val="11"/>
        <color theme="1"/>
        <rFont val="Calibri"/>
        <family val="2"/>
        <scheme val="minor"/>
      </rPr>
      <t>VTRF D7/8, String 9</t>
    </r>
    <r>
      <rPr>
        <sz val="11"/>
        <color theme="1"/>
        <rFont val="Calibri"/>
        <family val="2"/>
        <scheme val="minor"/>
      </rPr>
      <t xml:space="preserve">, </t>
    </r>
    <r>
      <rPr>
        <strike/>
        <sz val="11"/>
        <color theme="1"/>
        <rFont val="Calibri"/>
        <family val="2"/>
        <scheme val="minor"/>
      </rPr>
      <t>rinse, VTRF</t>
    </r>
    <r>
      <rPr>
        <sz val="11"/>
        <color theme="1"/>
        <rFont val="Calibri"/>
        <family val="2"/>
        <scheme val="minor"/>
      </rPr>
      <t>; inspection</t>
    </r>
  </si>
  <si>
    <t>String 9, unable to recover FF; --&gt; Bluecrab</t>
  </si>
  <si>
    <r>
      <rPr>
        <strike/>
        <sz val="11"/>
        <color theme="1"/>
        <rFont val="Calibri"/>
        <family val="2"/>
        <scheme val="minor"/>
      </rPr>
      <t>Q0(16)~3.2e10, quench 23.7 MV/m, FE free</t>
    </r>
    <r>
      <rPr>
        <sz val="11"/>
        <color theme="1"/>
        <rFont val="Calibri"/>
        <family val="2"/>
        <scheme val="minor"/>
      </rPr>
      <t>; Q0(16)~2.5e10, Quench 21.8MV/m, FE free;</t>
    </r>
  </si>
  <si>
    <t>Qualified for 11R</t>
  </si>
  <si>
    <t>L2-340</t>
  </si>
  <si>
    <t>from FNAL?</t>
  </si>
  <si>
    <t>Q0(16)~3.5e10, quench15.7 MV/m, no FE;</t>
  </si>
  <si>
    <t>L2-239</t>
  </si>
  <si>
    <t>Q0(16)~2.4e10, quench 16.5, no FE;</t>
  </si>
  <si>
    <r>
      <t xml:space="preserve">C75-RI-002;
</t>
    </r>
    <r>
      <rPr>
        <b/>
        <sz val="12"/>
        <color rgb="FFFF0000"/>
        <rFont val="Calibri"/>
        <family val="2"/>
        <scheme val="minor"/>
      </rPr>
      <t>C75-J-002, C75-J-000 CBP;</t>
    </r>
  </si>
  <si>
    <t>C75-RI-005;
NS-001 (nitric);
AP Beam tubes (x4);
Nb sheets;</t>
  </si>
  <si>
    <t>HPR1: OOC
HPR2: nozzle change, clean-up run;
FH3C;
L2-308;</t>
  </si>
  <si>
    <t xml:space="preserve">SC-11;
SC-12;
</t>
  </si>
  <si>
    <t>C75-RI-005
L2-BLA;
J1.3-11 Bellows;</t>
  </si>
  <si>
    <r>
      <t>J21</t>
    </r>
    <r>
      <rPr>
        <b/>
        <sz val="12"/>
        <rFont val="Calibri"/>
        <family val="2"/>
        <scheme val="minor"/>
      </rPr>
      <t>- Verfiy HOM's, Weld shields,MLI</t>
    </r>
  </si>
  <si>
    <r>
      <rPr>
        <b/>
        <sz val="12"/>
        <color rgb="FF00B050"/>
        <rFont val="Calibri"/>
        <family val="2"/>
        <scheme val="minor"/>
      </rPr>
      <t xml:space="preserve">C75-02- </t>
    </r>
    <r>
      <rPr>
        <b/>
        <sz val="12"/>
        <rFont val="Calibri"/>
        <family val="2"/>
        <scheme val="minor"/>
      </rPr>
      <t>Open Tophat</t>
    </r>
  </si>
  <si>
    <r>
      <t xml:space="preserve">
</t>
    </r>
    <r>
      <rPr>
        <b/>
        <sz val="12"/>
        <color rgb="FF00B050"/>
        <rFont val="Calibri"/>
        <family val="2"/>
        <scheme val="minor"/>
      </rPr>
      <t>J06R-</t>
    </r>
    <r>
      <rPr>
        <b/>
        <sz val="12"/>
        <color theme="1"/>
        <rFont val="Calibri"/>
        <family val="2"/>
        <scheme val="minor"/>
      </rPr>
      <t xml:space="preserve"> Tuners, verify alignment
</t>
    </r>
    <r>
      <rPr>
        <b/>
        <sz val="12"/>
        <color rgb="FF00B050"/>
        <rFont val="Calibri"/>
        <family val="2"/>
        <scheme val="minor"/>
      </rPr>
      <t>J09R</t>
    </r>
    <r>
      <rPr>
        <b/>
        <sz val="12"/>
        <color theme="1"/>
        <rFont val="Calibri"/>
        <family val="2"/>
        <scheme val="minor"/>
      </rPr>
      <t xml:space="preserve">- UCM Weld Repair, Install D-Line hangers
</t>
    </r>
    <r>
      <rPr>
        <b/>
        <sz val="12"/>
        <color rgb="FF00B050"/>
        <rFont val="Calibri"/>
        <family val="2"/>
        <scheme val="minor"/>
      </rPr>
      <t/>
    </r>
  </si>
  <si>
    <r>
      <rPr>
        <b/>
        <sz val="12"/>
        <rFont val="Calibri"/>
        <family val="2"/>
        <scheme val="minor"/>
      </rPr>
      <t xml:space="preserve">
</t>
    </r>
    <r>
      <rPr>
        <b/>
        <sz val="12"/>
        <color rgb="FF00B050"/>
        <rFont val="Calibri"/>
        <family val="2"/>
        <scheme val="minor"/>
      </rPr>
      <t xml:space="preserve">J05- </t>
    </r>
    <r>
      <rPr>
        <b/>
        <sz val="12"/>
        <rFont val="Calibri"/>
        <family val="2"/>
        <scheme val="minor"/>
      </rPr>
      <t xml:space="preserve">On floor for WC removal
</t>
    </r>
    <r>
      <rPr>
        <b/>
        <sz val="12"/>
        <color rgb="FF00B050"/>
        <rFont val="Calibri"/>
        <family val="2"/>
        <scheme val="minor"/>
      </rPr>
      <t>J16-</t>
    </r>
    <r>
      <rPr>
        <b/>
        <sz val="12"/>
        <rFont val="Calibri"/>
        <family val="2"/>
        <scheme val="minor"/>
      </rPr>
      <t xml:space="preserve"> Ship Trav, m-mounts, Move to WS6</t>
    </r>
  </si>
  <si>
    <r>
      <t xml:space="preserve">
</t>
    </r>
    <r>
      <rPr>
        <b/>
        <sz val="12"/>
        <color rgb="FF00B050"/>
        <rFont val="Calibri"/>
        <family val="2"/>
        <scheme val="minor"/>
      </rPr>
      <t>J18</t>
    </r>
    <r>
      <rPr>
        <b/>
        <sz val="12"/>
        <color theme="1"/>
        <rFont val="Calibri"/>
        <family val="2"/>
        <scheme val="minor"/>
      </rPr>
      <t xml:space="preserve">- Ships today 10am-ish
</t>
    </r>
    <r>
      <rPr>
        <b/>
        <sz val="12"/>
        <color rgb="FF00B050"/>
        <rFont val="Calibri"/>
        <family val="2"/>
        <scheme val="minor"/>
      </rPr>
      <t>J20</t>
    </r>
    <r>
      <rPr>
        <b/>
        <sz val="12"/>
        <color theme="1"/>
        <rFont val="Calibri"/>
        <family val="2"/>
        <scheme val="minor"/>
      </rPr>
      <t xml:space="preserve">- LERF 
</t>
    </r>
    <r>
      <rPr>
        <b/>
        <sz val="12"/>
        <color rgb="FF00B050"/>
        <rFont val="Calibri"/>
        <family val="2"/>
        <scheme val="minor"/>
      </rPr>
      <t/>
    </r>
  </si>
  <si>
    <t>L2-BLA;
C75 inner adapter;
C75-RI-002;</t>
  </si>
  <si>
    <t>HB-046 FF and flange insp.;
C75-RI-005;
C75-RI-002;</t>
  </si>
  <si>
    <t xml:space="preserve">
D1: SIC;
D2: Magnet Test 4K
D3: Mag scan system
D4: maint;
D5: L2-281, L2-137, L2-328 warm;
D6: RDL-02 L/C2K/T/W;
D7: SC-11 L
D8: SC-12 L</t>
  </si>
  <si>
    <t>CMTF U-tubes;
D1: SIC;
D2: Magnet Test 2K
D3: Mag scan system
D4: 
D5: L2-281, L2-137, L2-328 pull; L2-332, L2-167, L2-140 L/precool;
D6: RDL-02 W
D7: SC-11 thermal cycles;
D8: SC-12 thermal cycles;</t>
  </si>
  <si>
    <t>L2-308;
L2-118 Ti cage (pm);
L2-295 to tuning;</t>
  </si>
  <si>
    <t>L2-295 tuning in HV;</t>
  </si>
  <si>
    <t xml:space="preserve">5C75-RI-002 FPC;
</t>
  </si>
  <si>
    <t xml:space="preserve">
L2 warm BL parts;
L2-118 (pm);
L2 FPC (x8);</t>
  </si>
  <si>
    <t>needs acid;</t>
  </si>
  <si>
    <t xml:space="preserve">
L2-330;
L2 BLA (x3);
</t>
  </si>
  <si>
    <t>FH3C 800C 3hrs 140C 48hrs with N2;</t>
  </si>
  <si>
    <t>C75 TS28-001</t>
  </si>
  <si>
    <r>
      <rPr>
        <b/>
        <sz val="12"/>
        <color rgb="FF00B050"/>
        <rFont val="Calibri"/>
        <family val="2"/>
        <scheme val="minor"/>
      </rPr>
      <t>J09R</t>
    </r>
    <r>
      <rPr>
        <b/>
        <sz val="12"/>
        <rFont val="Calibri"/>
        <family val="2"/>
        <scheme val="minor"/>
      </rPr>
      <t>-   LC 2 phase piping, prep mag shields</t>
    </r>
  </si>
  <si>
    <r>
      <t xml:space="preserve">
</t>
    </r>
    <r>
      <rPr>
        <b/>
        <sz val="12"/>
        <color rgb="FF00B050"/>
        <rFont val="Calibri"/>
        <family val="2"/>
        <scheme val="minor"/>
      </rPr>
      <t>J06R-</t>
    </r>
    <r>
      <rPr>
        <b/>
        <sz val="12"/>
        <color theme="1"/>
        <rFont val="Calibri"/>
        <family val="2"/>
        <scheme val="minor"/>
      </rPr>
      <t xml:space="preserve"> Tuners
</t>
    </r>
    <r>
      <rPr>
        <b/>
        <sz val="12"/>
        <color rgb="FF00B050"/>
        <rFont val="Calibri"/>
        <family val="2"/>
        <scheme val="minor"/>
      </rPr>
      <t>J09R</t>
    </r>
    <r>
      <rPr>
        <b/>
        <sz val="12"/>
        <color theme="1"/>
        <rFont val="Calibri"/>
        <family val="2"/>
        <scheme val="minor"/>
      </rPr>
      <t xml:space="preserve">- UCM Weld Repair,FSS
</t>
    </r>
    <r>
      <rPr>
        <b/>
        <sz val="12"/>
        <color rgb="FF00B050"/>
        <rFont val="Calibri"/>
        <family val="2"/>
        <scheme val="minor"/>
      </rPr>
      <t/>
    </r>
  </si>
  <si>
    <r>
      <rPr>
        <b/>
        <sz val="12"/>
        <color rgb="FF00B050"/>
        <rFont val="Calibri"/>
        <family val="2"/>
        <scheme val="minor"/>
      </rPr>
      <t xml:space="preserve">C75-02- </t>
    </r>
    <r>
      <rPr>
        <b/>
        <sz val="12"/>
        <rFont val="Calibri"/>
        <family val="2"/>
        <scheme val="minor"/>
      </rPr>
      <t>Open Tophat, break 1st indium joint</t>
    </r>
  </si>
  <si>
    <r>
      <t xml:space="preserve">
</t>
    </r>
    <r>
      <rPr>
        <b/>
        <sz val="12"/>
        <color rgb="FF00B050"/>
        <rFont val="Calibri"/>
        <family val="2"/>
        <scheme val="minor"/>
      </rPr>
      <t>J20</t>
    </r>
    <r>
      <rPr>
        <b/>
        <sz val="12"/>
        <color theme="1"/>
        <rFont val="Calibri"/>
        <family val="2"/>
        <scheme val="minor"/>
      </rPr>
      <t xml:space="preserve">- LERF 
</t>
    </r>
    <r>
      <rPr>
        <b/>
        <sz val="12"/>
        <color rgb="FF00B050"/>
        <rFont val="Calibri"/>
        <family val="2"/>
        <scheme val="minor"/>
      </rPr>
      <t>J19-</t>
    </r>
    <r>
      <rPr>
        <b/>
        <sz val="12"/>
        <color theme="1"/>
        <rFont val="Calibri"/>
        <family val="2"/>
        <scheme val="minor"/>
      </rPr>
      <t xml:space="preserve"> Prep to remove from CMTF
</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</si>
  <si>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LERF 
</t>
    </r>
    <r>
      <rPr>
        <b/>
        <sz val="12"/>
        <color rgb="FF00B050"/>
        <rFont val="Calibri"/>
        <family val="2"/>
        <scheme val="minor"/>
      </rPr>
      <t>J19-</t>
    </r>
    <r>
      <rPr>
        <b/>
        <sz val="12"/>
        <color theme="1"/>
        <rFont val="Calibri"/>
        <family val="2"/>
        <scheme val="minor"/>
      </rPr>
      <t xml:space="preserve">Remove from CMTF
</t>
    </r>
    <r>
      <rPr>
        <b/>
        <sz val="12"/>
        <color rgb="FF00B050"/>
        <rFont val="Calibri"/>
        <family val="2"/>
        <scheme val="minor"/>
      </rPr>
      <t/>
    </r>
  </si>
  <si>
    <r>
      <rPr>
        <b/>
        <sz val="12"/>
        <rFont val="Calibri"/>
        <family val="2"/>
        <scheme val="minor"/>
      </rPr>
      <t xml:space="preserve">
</t>
    </r>
    <r>
      <rPr>
        <b/>
        <sz val="12"/>
        <color rgb="FF00B050"/>
        <rFont val="Calibri"/>
        <family val="2"/>
        <scheme val="minor"/>
      </rPr>
      <t xml:space="preserve">J05- </t>
    </r>
    <r>
      <rPr>
        <b/>
        <sz val="12"/>
        <rFont val="Calibri"/>
        <family val="2"/>
        <scheme val="minor"/>
      </rPr>
      <t xml:space="preserve">WC removal
</t>
    </r>
    <r>
      <rPr>
        <b/>
        <sz val="12"/>
        <color rgb="FF00B050"/>
        <rFont val="Calibri"/>
        <family val="2"/>
        <scheme val="minor"/>
      </rPr>
      <t>J16-</t>
    </r>
    <r>
      <rPr>
        <b/>
        <sz val="12"/>
        <rFont val="Calibri"/>
        <family val="2"/>
        <scheme val="minor"/>
      </rPr>
      <t xml:space="preserve"> Ship Trav, m-mounts, Ships Dec 6th</t>
    </r>
  </si>
  <si>
    <r>
      <rPr>
        <b/>
        <sz val="12"/>
        <rFont val="Calibri"/>
        <family val="2"/>
        <scheme val="minor"/>
      </rPr>
      <t xml:space="preserve">
</t>
    </r>
    <r>
      <rPr>
        <b/>
        <sz val="12"/>
        <color rgb="FF00B050"/>
        <rFont val="Calibri"/>
        <family val="2"/>
        <scheme val="minor"/>
      </rPr>
      <t xml:space="preserve">J05- </t>
    </r>
    <r>
      <rPr>
        <b/>
        <sz val="12"/>
        <rFont val="Calibri"/>
        <family val="2"/>
        <scheme val="minor"/>
      </rPr>
      <t xml:space="preserve">WC removal
</t>
    </r>
    <r>
      <rPr>
        <b/>
        <sz val="12"/>
        <color rgb="FF00B050"/>
        <rFont val="Calibri"/>
        <family val="2"/>
        <scheme val="minor"/>
      </rPr>
      <t>J16-</t>
    </r>
    <r>
      <rPr>
        <b/>
        <sz val="12"/>
        <rFont val="Calibri"/>
        <family val="2"/>
        <scheme val="minor"/>
      </rPr>
      <t xml:space="preserve"> Ship Trav, m-mounts, Shis Dec 6th</t>
    </r>
  </si>
  <si>
    <t>FH3C 800C 3hrs 140C 48hrs with N2;
AP BT(x3), HC(x2) 800C/3h;</t>
  </si>
  <si>
    <t>AP BT(x3), HC(x2) 800C/3h;</t>
  </si>
  <si>
    <t>L2-281;</t>
  </si>
  <si>
    <t xml:space="preserve">FH3C 800C 3hrs 140C 48hrs with N2;
</t>
  </si>
  <si>
    <t>C75-J-004;
C75-J-005;</t>
  </si>
  <si>
    <t>C75-RI-002;
C75-RI-005;
C75-J-004;
L2 FPC (x8 cont.);
L2 BLA (x3);
SC-10 parts;
FH3C parts;</t>
  </si>
  <si>
    <t xml:space="preserve">L2-536;
L2 BLA (x2) scans;
</t>
  </si>
  <si>
    <t xml:space="preserve">L2-308 D7/8;
</t>
  </si>
  <si>
    <t>NS-001;
FH3C;
HWCoax2;</t>
  </si>
  <si>
    <t>D1: SIC 
D2: 
D3: Mag scan system pull; 
D4: 
D5: L2-332, L2-167, L2-140 W;
D6: 
D7: SC-11 thermal cycles;
D8: SC-12 pull; L2-330 L/C4K;</t>
  </si>
  <si>
    <t>L2-BLA;
C75 HOM loads;
C75 inner adapters;</t>
  </si>
  <si>
    <t>C75-RI-002;
C75-J-004;
PD 2cav &amp; plugs;
C75 inner adapt;
FM HC;</t>
  </si>
  <si>
    <t>C75 HOM loads HF;</t>
  </si>
  <si>
    <t>HPR1: OOC
HPR2: NS-001;
L2-118;
(setup SC-10);</t>
  </si>
  <si>
    <t xml:space="preserve"> L2-140</t>
  </si>
  <si>
    <r>
      <rPr>
        <strike/>
        <sz val="11"/>
        <color theme="1"/>
        <rFont val="Calibri"/>
        <family val="2"/>
        <scheme val="minor"/>
      </rPr>
      <t>Q0(16)~2.7e10, quench 23.4 MV/m, FE free</t>
    </r>
    <r>
      <rPr>
        <sz val="11"/>
        <color theme="1"/>
        <rFont val="Calibri"/>
        <family val="2"/>
        <scheme val="minor"/>
      </rPr>
      <t>; Q0)16)~2.5+I93e+10, Quench 22.2 MV/m, FE free;</t>
    </r>
  </si>
  <si>
    <r>
      <t xml:space="preserve">Q0(16) 2.80e10, quench at 23.9MV/m. No FE; </t>
    </r>
    <r>
      <rPr>
        <sz val="11"/>
        <color theme="1"/>
        <rFont val="Calibri"/>
        <family val="2"/>
        <scheme val="minor"/>
      </rPr>
      <t xml:space="preserve"> Q0(16)~3e10, quench 25.6 MV/m, FE free</t>
    </r>
  </si>
  <si>
    <r>
      <rPr>
        <strike/>
        <sz val="11"/>
        <color theme="1"/>
        <rFont val="Calibri"/>
        <family val="2"/>
        <scheme val="minor"/>
      </rPr>
      <t>Q0(16)~2.5e10, quench 28.0 MV/m, FE free</t>
    </r>
    <r>
      <rPr>
        <sz val="11"/>
        <color theme="1"/>
        <rFont val="Calibri"/>
        <family val="2"/>
        <scheme val="minor"/>
      </rPr>
      <t>; Q0(16)~3e10, quench 24 MV/m; FE free;</t>
    </r>
  </si>
  <si>
    <r>
      <t xml:space="preserve">L2-536 sensors &amp; HOMs;
</t>
    </r>
    <r>
      <rPr>
        <b/>
        <sz val="12"/>
        <color rgb="FFFF0000"/>
        <rFont val="Calibri"/>
        <family val="2"/>
        <scheme val="minor"/>
      </rPr>
      <t>LSF5-1;
HWCoax;</t>
    </r>
  </si>
  <si>
    <t>FH3C;</t>
  </si>
  <si>
    <r>
      <t xml:space="preserve">C75 valves;
L2-308;
HWCoax2 (fail);
</t>
    </r>
    <r>
      <rPr>
        <b/>
        <sz val="12"/>
        <color rgb="FFFF0000"/>
        <rFont val="Calibri"/>
        <family val="2"/>
        <scheme val="minor"/>
      </rPr>
      <t>NS-001 (fail);</t>
    </r>
  </si>
  <si>
    <r>
      <t xml:space="preserve">L2-118;
C75 pair prep (mag hygiene);
</t>
    </r>
    <r>
      <rPr>
        <b/>
        <sz val="12"/>
        <color rgb="FFFF0000"/>
        <rFont val="Calibri"/>
        <family val="2"/>
        <scheme val="minor"/>
      </rPr>
      <t>SC-10;</t>
    </r>
  </si>
  <si>
    <t>HPR1: OOC
HPR2: 
L2-118;</t>
  </si>
  <si>
    <t>HPR1: OOC
HPR2: (nozzle change)
FH3C;
(nozzle change);
SC-10 (4P);</t>
  </si>
  <si>
    <t>SC-10;</t>
  </si>
  <si>
    <t>C75 Prep;</t>
  </si>
  <si>
    <t>C75-J-005;
C75 pair prep;
C75 HOM loads;
C75 TS28-001;</t>
  </si>
  <si>
    <t>C75-RI-002;
L2-BLA;</t>
  </si>
  <si>
    <t>C75-RI-002 FPC;</t>
  </si>
  <si>
    <r>
      <rPr>
        <b/>
        <sz val="12"/>
        <color rgb="FF00B050"/>
        <rFont val="Calibri"/>
        <family val="2"/>
        <scheme val="minor"/>
      </rPr>
      <t>J09R</t>
    </r>
    <r>
      <rPr>
        <b/>
        <sz val="12"/>
        <rFont val="Calibri"/>
        <family val="2"/>
        <scheme val="minor"/>
      </rPr>
      <t>-  Install Mag shields, FSS</t>
    </r>
  </si>
  <si>
    <r>
      <t xml:space="preserve">
</t>
    </r>
    <r>
      <rPr>
        <b/>
        <sz val="12"/>
        <color rgb="FF00B050"/>
        <rFont val="Calibri"/>
        <family val="2"/>
        <scheme val="minor"/>
      </rPr>
      <t>J06R-</t>
    </r>
    <r>
      <rPr>
        <b/>
        <sz val="12"/>
        <color theme="1"/>
        <rFont val="Calibri"/>
        <family val="2"/>
        <scheme val="minor"/>
      </rPr>
      <t xml:space="preserve"> Tuners
</t>
    </r>
    <r>
      <rPr>
        <b/>
        <sz val="12"/>
        <color rgb="FF00B050"/>
        <rFont val="Calibri"/>
        <family val="2"/>
        <scheme val="minor"/>
      </rPr>
      <t>J09R</t>
    </r>
    <r>
      <rPr>
        <b/>
        <sz val="12"/>
        <color theme="1"/>
        <rFont val="Calibri"/>
        <family val="2"/>
        <scheme val="minor"/>
      </rPr>
      <t xml:space="preserve">- FSS, Demag
</t>
    </r>
    <r>
      <rPr>
        <b/>
        <sz val="12"/>
        <color rgb="FF00B050"/>
        <rFont val="Calibri"/>
        <family val="2"/>
        <scheme val="minor"/>
      </rPr>
      <t/>
    </r>
  </si>
  <si>
    <r>
      <t>J21</t>
    </r>
    <r>
      <rPr>
        <b/>
        <sz val="12"/>
        <rFont val="Calibri"/>
        <family val="2"/>
        <scheme val="minor"/>
      </rPr>
      <t>- Ready for alignment Dec 2</t>
    </r>
  </si>
  <si>
    <r>
      <rPr>
        <b/>
        <sz val="12"/>
        <color rgb="FF00B050"/>
        <rFont val="Calibri"/>
        <family val="2"/>
        <scheme val="minor"/>
      </rPr>
      <t>C75-02-</t>
    </r>
    <r>
      <rPr>
        <b/>
        <sz val="12"/>
        <rFont val="Calibri"/>
        <family val="2"/>
        <scheme val="minor"/>
      </rPr>
      <t xml:space="preserve"> Remove tophats</t>
    </r>
  </si>
  <si>
    <r>
      <t xml:space="preserve">
</t>
    </r>
    <r>
      <rPr>
        <b/>
        <sz val="12"/>
        <color rgb="FF00B050"/>
        <rFont val="Calibri"/>
        <family val="2"/>
        <scheme val="minor"/>
      </rPr>
      <t>J20</t>
    </r>
    <r>
      <rPr>
        <b/>
        <sz val="12"/>
        <color theme="1"/>
        <rFont val="Calibri"/>
        <family val="2"/>
        <scheme val="minor"/>
      </rPr>
      <t xml:space="preserve">- Idle in LERF </t>
    </r>
    <r>
      <rPr>
        <b/>
        <sz val="12"/>
        <color theme="1"/>
        <rFont val="Calibri"/>
        <family val="2"/>
        <scheme val="minor"/>
      </rPr>
      <t xml:space="preserve">
</t>
    </r>
    <r>
      <rPr>
        <b/>
        <sz val="12"/>
        <color rgb="FF00B050"/>
        <rFont val="Calibri"/>
        <family val="2"/>
        <scheme val="minor"/>
      </rPr>
      <t>J16</t>
    </r>
    <r>
      <rPr>
        <b/>
        <sz val="12"/>
        <color theme="1"/>
        <rFont val="Calibri"/>
        <family val="2"/>
        <scheme val="minor"/>
      </rPr>
      <t xml:space="preserve">- Ship Trav, tune HOM, ships Dec 6th
</t>
    </r>
    <r>
      <rPr>
        <b/>
        <sz val="12"/>
        <color rgb="FF00B050"/>
        <rFont val="Calibri"/>
        <family val="2"/>
        <scheme val="minor"/>
      </rPr>
      <t/>
    </r>
  </si>
  <si>
    <r>
      <rPr>
        <b/>
        <sz val="12"/>
        <rFont val="Calibri"/>
        <family val="2"/>
        <scheme val="minor"/>
      </rPr>
      <t xml:space="preserve">
</t>
    </r>
    <r>
      <rPr>
        <b/>
        <sz val="12"/>
        <color rgb="FF00B050"/>
        <rFont val="Calibri"/>
        <family val="2"/>
        <scheme val="minor"/>
      </rPr>
      <t xml:space="preserve">J05- </t>
    </r>
    <r>
      <rPr>
        <b/>
        <sz val="12"/>
        <rFont val="Calibri"/>
        <family val="2"/>
        <scheme val="minor"/>
      </rPr>
      <t xml:space="preserve">WC removal
</t>
    </r>
    <r>
      <rPr>
        <b/>
        <sz val="12"/>
        <color rgb="FF00B050"/>
        <rFont val="Calibri"/>
        <family val="2"/>
        <scheme val="minor"/>
      </rPr>
      <t>J19</t>
    </r>
    <r>
      <rPr>
        <b/>
        <sz val="12"/>
        <rFont val="Calibri"/>
        <family val="2"/>
        <scheme val="minor"/>
      </rPr>
      <t>- Prep for BL work</t>
    </r>
  </si>
  <si>
    <t>D1: SIC C2K/T;
D2: 
D3: Mag scan system L/C4K;
D4: 
D5: L2-332, L2-167, L2-140 warm;
D6: 
D7: LC-11 pull; L2-536 L/C2K;
D8: L2-330 C2K/T;</t>
  </si>
  <si>
    <t>L2-281 and Ti cage;</t>
  </si>
  <si>
    <t xml:space="preserve">HPR1: OOC
HPR2: L2-281;
</t>
  </si>
  <si>
    <t>HPR1: OOC
HPR2: C75-RI-005;
C75-RI-002;</t>
  </si>
  <si>
    <t>C75-RI-005;
C75-RI-002;</t>
  </si>
  <si>
    <t>C75 HOM elbows x 4;
C75 Tooling;
C75 HW;
L2-281;</t>
  </si>
  <si>
    <t>AP BT(x3), HC(x2) 800C/3h pull;</t>
  </si>
  <si>
    <t>L2-308 HOMs;</t>
  </si>
  <si>
    <t>HB-046 setup;</t>
  </si>
  <si>
    <t>HB-046 30u;</t>
  </si>
  <si>
    <t xml:space="preserve">
C75-RI-002;
L2-BLA (3);
</t>
  </si>
  <si>
    <t>L2-BLA (x3);</t>
  </si>
  <si>
    <t>L2 BLA (x3);</t>
  </si>
  <si>
    <t>BLAs (x3);</t>
  </si>
  <si>
    <t>D1: SIC C2K/T;
D2: 
D3: Mag scan system warm;
D4: 
D5: L2-332, L2-167, L2-140 pull;
D6: 
D7: L2-536 T/W;
D8: L2-330 T/warm;</t>
  </si>
  <si>
    <t>HPR1: OOC
HPR2: SC-10 (4P)
L2-281;</t>
  </si>
  <si>
    <r>
      <t xml:space="preserve">L2-281;
 </t>
    </r>
    <r>
      <rPr>
        <b/>
        <sz val="12"/>
        <color rgb="FFFF0000"/>
        <rFont val="Calibri"/>
        <family val="2"/>
        <scheme val="minor"/>
      </rPr>
      <t>SC-10;</t>
    </r>
  </si>
  <si>
    <t>RDL-02, RDT-06 setup;</t>
  </si>
  <si>
    <t>RDL-02, RDT-06 10u;</t>
  </si>
  <si>
    <t>RDT-06</t>
  </si>
  <si>
    <t xml:space="preserve">L2-281;
</t>
  </si>
  <si>
    <t>C75 end dishes;</t>
  </si>
  <si>
    <t>C75 End dishes;
RDL-02, RDT-06;</t>
  </si>
  <si>
    <t xml:space="preserve">
C75-RI-002;
C75 top hats;</t>
  </si>
  <si>
    <t>C75-J-002 dis-assy;</t>
  </si>
  <si>
    <t>L2 bellows;
C75 End dishes (1);</t>
  </si>
  <si>
    <t>L2-118;
L2-137;</t>
  </si>
  <si>
    <t>L2-308 sensors;
TS-28-010 RA valve repair;</t>
  </si>
  <si>
    <t>L2-118 &amp; L2-137 sensors &amp; HOMs;</t>
  </si>
  <si>
    <t xml:space="preserve">
C75-RI-002;
C75-J-002;
HB-046;
L2 BLAs (x3);
Mircea valves x8;
SC-10 HW; 
C75 prep;</t>
  </si>
  <si>
    <r>
      <rPr>
        <b/>
        <sz val="12"/>
        <color rgb="FF00B050"/>
        <rFont val="Calibri"/>
        <family val="2"/>
        <scheme val="minor"/>
      </rPr>
      <t>J09R</t>
    </r>
    <r>
      <rPr>
        <b/>
        <sz val="12"/>
        <rFont val="Calibri"/>
        <family val="2"/>
        <scheme val="minor"/>
      </rPr>
      <t>- FSS</t>
    </r>
  </si>
  <si>
    <r>
      <rPr>
        <b/>
        <sz val="12"/>
        <rFont val="Calibri"/>
        <family val="2"/>
        <scheme val="minor"/>
      </rPr>
      <t xml:space="preserve">
</t>
    </r>
    <r>
      <rPr>
        <b/>
        <sz val="12"/>
        <color rgb="FF00B050"/>
        <rFont val="Calibri"/>
        <family val="2"/>
        <scheme val="minor"/>
      </rPr>
      <t xml:space="preserve">J05- </t>
    </r>
    <r>
      <rPr>
        <b/>
        <sz val="12"/>
        <rFont val="Calibri"/>
        <family val="2"/>
        <scheme val="minor"/>
      </rPr>
      <t xml:space="preserve">Wait 4 cantilever
</t>
    </r>
    <r>
      <rPr>
        <b/>
        <sz val="12"/>
        <color rgb="FF00B050"/>
        <rFont val="Calibri"/>
        <family val="2"/>
        <scheme val="minor"/>
      </rPr>
      <t>J19</t>
    </r>
    <r>
      <rPr>
        <b/>
        <sz val="12"/>
        <rFont val="Calibri"/>
        <family val="2"/>
        <scheme val="minor"/>
      </rPr>
      <t>- Beam line work</t>
    </r>
  </si>
  <si>
    <r>
      <rPr>
        <b/>
        <sz val="12"/>
        <color rgb="FF00B050"/>
        <rFont val="Calibri"/>
        <family val="2"/>
        <scheme val="minor"/>
      </rPr>
      <t>C75-02-</t>
    </r>
    <r>
      <rPr>
        <b/>
        <sz val="12"/>
        <rFont val="Calibri"/>
        <family val="2"/>
        <scheme val="minor"/>
      </rPr>
      <t xml:space="preserve"> Remove waveguides, adjust wachs</t>
    </r>
  </si>
  <si>
    <r>
      <rPr>
        <b/>
        <sz val="12"/>
        <color rgb="FF00B050"/>
        <rFont val="Calibri"/>
        <family val="2"/>
        <scheme val="minor"/>
      </rPr>
      <t>J09R</t>
    </r>
    <r>
      <rPr>
        <b/>
        <sz val="12"/>
        <rFont val="Calibri"/>
        <family val="2"/>
        <scheme val="minor"/>
      </rPr>
      <t>- Idle</t>
    </r>
  </si>
  <si>
    <r>
      <t xml:space="preserve">
</t>
    </r>
    <r>
      <rPr>
        <b/>
        <sz val="12"/>
        <color rgb="FF00B050"/>
        <rFont val="Calibri"/>
        <family val="2"/>
        <scheme val="minor"/>
      </rPr>
      <t>J06R-</t>
    </r>
    <r>
      <rPr>
        <b/>
        <sz val="12"/>
        <color theme="1"/>
        <rFont val="Calibri"/>
        <family val="2"/>
        <scheme val="minor"/>
      </rPr>
      <t xml:space="preserve"> Tuners, heat stations
</t>
    </r>
    <r>
      <rPr>
        <b/>
        <sz val="12"/>
        <color rgb="FF00B050"/>
        <rFont val="Calibri"/>
        <family val="2"/>
        <scheme val="minor"/>
      </rPr>
      <t>J09R</t>
    </r>
    <r>
      <rPr>
        <b/>
        <sz val="12"/>
        <color theme="1"/>
        <rFont val="Calibri"/>
        <family val="2"/>
        <scheme val="minor"/>
      </rPr>
      <t xml:space="preserve">- UCM Repair done
</t>
    </r>
    <r>
      <rPr>
        <b/>
        <sz val="12"/>
        <color rgb="FF00B050"/>
        <rFont val="Calibri"/>
        <family val="2"/>
        <scheme val="minor"/>
      </rPr>
      <t/>
    </r>
  </si>
  <si>
    <r>
      <t>J21</t>
    </r>
    <r>
      <rPr>
        <b/>
        <sz val="12"/>
        <rFont val="Calibri"/>
        <family val="2"/>
        <scheme val="minor"/>
      </rPr>
      <t>- Align CM in VV</t>
    </r>
  </si>
  <si>
    <r>
      <t xml:space="preserve">
</t>
    </r>
    <r>
      <rPr>
        <b/>
        <sz val="12"/>
        <color rgb="FF00B050"/>
        <rFont val="Calibri"/>
        <family val="2"/>
        <scheme val="minor"/>
      </rPr>
      <t>J20</t>
    </r>
    <r>
      <rPr>
        <b/>
        <sz val="12"/>
        <color theme="1"/>
        <rFont val="Calibri"/>
        <family val="2"/>
        <scheme val="minor"/>
      </rPr>
      <t xml:space="preserve">- LERF- CM is aligned, PSS today 
</t>
    </r>
    <r>
      <rPr>
        <b/>
        <sz val="12"/>
        <color rgb="FF00B050"/>
        <rFont val="Calibri"/>
        <family val="2"/>
        <scheme val="minor"/>
      </rPr>
      <t>J16</t>
    </r>
    <r>
      <rPr>
        <b/>
        <sz val="12"/>
        <color theme="1"/>
        <rFont val="Calibri"/>
        <family val="2"/>
        <scheme val="minor"/>
      </rPr>
      <t xml:space="preserve">- Ship Trav, ships Dec 6th, Shipping Trailer in
</t>
    </r>
    <r>
      <rPr>
        <b/>
        <sz val="12"/>
        <color rgb="FF00B050"/>
        <rFont val="Calibri"/>
        <family val="2"/>
        <scheme val="minor"/>
      </rPr>
      <t/>
    </r>
  </si>
  <si>
    <r>
      <rPr>
        <b/>
        <sz val="12"/>
        <color rgb="FF00B050"/>
        <rFont val="Calibri"/>
        <family val="2"/>
        <scheme val="minor"/>
      </rPr>
      <t>C75-02-</t>
    </r>
    <r>
      <rPr>
        <b/>
        <sz val="12"/>
        <rFont val="Calibri"/>
        <family val="2"/>
        <scheme val="minor"/>
      </rPr>
      <t xml:space="preserve"> Remove waveguides</t>
    </r>
  </si>
  <si>
    <t>D1: SIC C2K/T;
D2: 
D3: Mag scan system pull; 
D4: LSF5-1 L/C2K/T;
D5: 
D6: FH3C L;
D7: L2-536 pull; SC-12 L/thermal cycles;
D8: L2-330 pull; L2-308 L/C4K;</t>
  </si>
  <si>
    <t>D1: SIC C2K/T;
D2: 
D3: Mag scan system L/C4K/T; 
D4: LSF5-1 C2K/T;
D5: 
D6: FH3C C/T;
D7: SC-12 thermal cycles/C4K;
D8: L2-308 C2K/T/W;</t>
  </si>
  <si>
    <t>C75-RI-002;
C75 tophats;</t>
  </si>
  <si>
    <t>C75 End dishes;
RDL-02, RDT-06;
C75-J-002;
L2-328;
L2-140;
L2-332;</t>
  </si>
  <si>
    <t>L2-328;
L2-140;
L2-332;</t>
  </si>
  <si>
    <t>C75 tophats;</t>
  </si>
  <si>
    <r>
      <t>J21</t>
    </r>
    <r>
      <rPr>
        <b/>
        <sz val="12"/>
        <rFont val="Calibri"/>
        <family val="2"/>
        <scheme val="minor"/>
      </rPr>
      <t>- Align CM in VV, Move to WS5</t>
    </r>
  </si>
  <si>
    <r>
      <rPr>
        <b/>
        <sz val="12"/>
        <rFont val="Calibri"/>
        <family val="2"/>
        <scheme val="minor"/>
      </rPr>
      <t xml:space="preserve">
</t>
    </r>
    <r>
      <rPr>
        <b/>
        <sz val="12"/>
        <color rgb="FF00B050"/>
        <rFont val="Calibri"/>
        <family val="2"/>
        <scheme val="minor"/>
      </rPr>
      <t xml:space="preserve">J05- </t>
    </r>
    <r>
      <rPr>
        <b/>
        <sz val="12"/>
        <rFont val="Calibri"/>
        <family val="2"/>
        <scheme val="minor"/>
      </rPr>
      <t xml:space="preserve">Wait 4 cantilever, Move to WS4
</t>
    </r>
    <r>
      <rPr>
        <b/>
        <sz val="12"/>
        <color rgb="FF00B050"/>
        <rFont val="Calibri"/>
        <family val="2"/>
        <scheme val="minor"/>
      </rPr>
      <t>J19</t>
    </r>
    <r>
      <rPr>
        <b/>
        <sz val="12"/>
        <rFont val="Calibri"/>
        <family val="2"/>
        <scheme val="minor"/>
      </rPr>
      <t>- Beam line work</t>
    </r>
  </si>
  <si>
    <r>
      <t xml:space="preserve">
</t>
    </r>
    <r>
      <rPr>
        <b/>
        <sz val="12"/>
        <color rgb="FF00B050"/>
        <rFont val="Calibri"/>
        <family val="2"/>
        <scheme val="minor"/>
      </rPr>
      <t>J20</t>
    </r>
    <r>
      <rPr>
        <b/>
        <sz val="12"/>
        <color theme="1"/>
        <rFont val="Calibri"/>
        <family val="2"/>
        <scheme val="minor"/>
      </rPr>
      <t xml:space="preserve">- LERF- CM is aligned, Assemble cryo piping
</t>
    </r>
    <r>
      <rPr>
        <b/>
        <sz val="12"/>
        <color rgb="FF00B050"/>
        <rFont val="Calibri"/>
        <family val="2"/>
        <scheme val="minor"/>
      </rPr>
      <t>J16</t>
    </r>
    <r>
      <rPr>
        <b/>
        <sz val="12"/>
        <color theme="1"/>
        <rFont val="Calibri"/>
        <family val="2"/>
        <scheme val="minor"/>
      </rPr>
      <t xml:space="preserve">- Ship Trav, ships Dec 6th, Ship trailer in, Install caps
</t>
    </r>
    <r>
      <rPr>
        <b/>
        <sz val="12"/>
        <color rgb="FF00B050"/>
        <rFont val="Calibri"/>
        <family val="2"/>
        <scheme val="minor"/>
      </rPr>
      <t/>
    </r>
  </si>
  <si>
    <r>
      <t xml:space="preserve">
</t>
    </r>
    <r>
      <rPr>
        <b/>
        <sz val="12"/>
        <color rgb="FF00B050"/>
        <rFont val="Calibri"/>
        <family val="2"/>
        <scheme val="minor"/>
      </rPr>
      <t>J06R-</t>
    </r>
    <r>
      <rPr>
        <b/>
        <sz val="12"/>
        <color theme="1"/>
        <rFont val="Calibri"/>
        <family val="2"/>
        <scheme val="minor"/>
      </rPr>
      <t xml:space="preserve"> Tuners, heat stations
</t>
    </r>
    <r>
      <rPr>
        <b/>
        <sz val="12"/>
        <color rgb="FF00B050"/>
        <rFont val="Calibri"/>
        <family val="2"/>
        <scheme val="minor"/>
      </rPr>
      <t>J09R</t>
    </r>
    <r>
      <rPr>
        <b/>
        <sz val="12"/>
        <color theme="1"/>
        <rFont val="Calibri"/>
        <family val="2"/>
        <scheme val="minor"/>
      </rPr>
      <t xml:space="preserve">- UCM QC Alignment
</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</si>
  <si>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LERF- CM is aligned, Assemble cryo piping/LC
</t>
    </r>
    <r>
      <rPr>
        <b/>
        <sz val="12"/>
        <color rgb="FF00B050"/>
        <rFont val="Calibri"/>
        <family val="2"/>
        <scheme val="minor"/>
      </rPr>
      <t>J16</t>
    </r>
    <r>
      <rPr>
        <b/>
        <sz val="12"/>
        <color theme="1"/>
        <rFont val="Calibri"/>
        <family val="2"/>
        <scheme val="minor"/>
      </rPr>
      <t xml:space="preserve">- Shipping caps, load into frame
</t>
    </r>
    <r>
      <rPr>
        <b/>
        <sz val="12"/>
        <color rgb="FF00B050"/>
        <rFont val="Calibri"/>
        <family val="2"/>
        <scheme val="minor"/>
      </rPr>
      <t/>
    </r>
  </si>
  <si>
    <r>
      <rPr>
        <b/>
        <sz val="12"/>
        <rFont val="Calibri"/>
        <family val="2"/>
        <scheme val="minor"/>
      </rPr>
      <t xml:space="preserve">
</t>
    </r>
    <r>
      <rPr>
        <b/>
        <sz val="12"/>
        <color rgb="FF00B050"/>
        <rFont val="Calibri"/>
        <family val="2"/>
        <scheme val="minor"/>
      </rPr>
      <t>J19</t>
    </r>
    <r>
      <rPr>
        <b/>
        <sz val="12"/>
        <rFont val="Calibri"/>
        <family val="2"/>
        <scheme val="minor"/>
      </rPr>
      <t xml:space="preserve">- Beam line work, M-mounts
</t>
    </r>
    <r>
      <rPr>
        <b/>
        <sz val="12"/>
        <color rgb="FF00B050"/>
        <rFont val="Calibri"/>
        <family val="2"/>
        <scheme val="minor"/>
      </rPr>
      <t>J21</t>
    </r>
    <r>
      <rPr>
        <b/>
        <sz val="12"/>
        <rFont val="Calibri"/>
        <family val="2"/>
        <scheme val="minor"/>
      </rPr>
      <t>- Prep for BL work/WC's/JT welding</t>
    </r>
  </si>
  <si>
    <r>
      <t xml:space="preserve">J05- </t>
    </r>
    <r>
      <rPr>
        <b/>
        <sz val="12"/>
        <rFont val="Calibri"/>
        <family val="2"/>
        <scheme val="minor"/>
      </rPr>
      <t>Remove from VV</t>
    </r>
    <r>
      <rPr>
        <b/>
        <sz val="12"/>
        <color rgb="FF00B050"/>
        <rFont val="Calibri"/>
        <family val="2"/>
        <scheme val="minor"/>
      </rPr>
      <t xml:space="preserve">
</t>
    </r>
  </si>
  <si>
    <t>D1: SIC C2K/T;
D2: 
D3: Mag scan system warm/pull;
D4: LSF5-1 C2K/T/W;
D5: 
D6: FH3C C/T;
D7: SC-12 C2K/T/W;
D8: L2-308 warm</t>
  </si>
  <si>
    <t>C75-RI-002;
C75 tophats;
AMV cathodes;</t>
  </si>
  <si>
    <t>HPR1: OOC
HPR2: RDT-06;</t>
  </si>
  <si>
    <t>C75-RI-002 (1);
L2 bellows;
L2 BLAs;</t>
  </si>
  <si>
    <t>L2 BLA (x3);
C75 HOM elbows (x 4) (1);</t>
  </si>
  <si>
    <t>C75-RI-002;
HB-046;
L2 BLA (x3) preclean;
BLA kits (x4);
C75 tophats;
Test stand rods;
SNS carts;</t>
  </si>
  <si>
    <t xml:space="preserve">HPR1: OOC
HPR2: 
TE01NS-001
</t>
  </si>
  <si>
    <r>
      <t xml:space="preserve">L2 BLA (x3);
</t>
    </r>
    <r>
      <rPr>
        <b/>
        <sz val="12"/>
        <color rgb="FFFF0000"/>
        <rFont val="Calibri"/>
        <family val="2"/>
        <scheme val="minor"/>
      </rPr>
      <t>TE01NS-001;</t>
    </r>
  </si>
  <si>
    <t xml:space="preserve">
Nb Anneal</t>
  </si>
  <si>
    <t>D1: SIC C2K/T;
D2: CPW L/C2K/T/W20K;
D3: 
D4: LSF5-1 warm;
D5: 
D6: FH3C warm;
D7: SC-12 warm/pull; L2-137 L/C4K;
D8: L2-308 pull; L2-118 L/C2K;</t>
  </si>
  <si>
    <t>HB-046 probes; 
C75-RI-006;</t>
  </si>
  <si>
    <t xml:space="preserve">
C75-J-005;
C75-J-004;
L2-bellows;
JLEIC CC BT;</t>
  </si>
  <si>
    <t>L2-281 Test stand;</t>
  </si>
  <si>
    <t>C75-J-005;
C75-RI-002;</t>
  </si>
  <si>
    <t>TE01NS-001 nitric;
C75-RI-002;</t>
  </si>
  <si>
    <t>TE01NS-001 ;
C75-RI-002;
L2 BLA (x3) to C/R;</t>
  </si>
  <si>
    <r>
      <t xml:space="preserve">L2-281;
</t>
    </r>
    <r>
      <rPr>
        <b/>
        <sz val="12"/>
        <color rgb="FFFF0000"/>
        <rFont val="Calibri"/>
        <family val="2"/>
        <scheme val="minor"/>
      </rPr>
      <t>SC-10;</t>
    </r>
  </si>
  <si>
    <r>
      <t xml:space="preserve">
</t>
    </r>
    <r>
      <rPr>
        <b/>
        <sz val="12"/>
        <color rgb="FF00B050"/>
        <rFont val="Calibri"/>
        <family val="2"/>
        <scheme val="minor"/>
      </rPr>
      <t>J06R-</t>
    </r>
    <r>
      <rPr>
        <b/>
        <sz val="12"/>
        <color theme="1"/>
        <rFont val="Calibri"/>
        <family val="2"/>
        <scheme val="minor"/>
      </rPr>
      <t xml:space="preserve"> Tuners, heat stations
</t>
    </r>
    <r>
      <rPr>
        <b/>
        <sz val="12"/>
        <color rgb="FF00B050"/>
        <rFont val="Calibri"/>
        <family val="2"/>
        <scheme val="minor"/>
      </rPr>
      <t>J09R</t>
    </r>
    <r>
      <rPr>
        <b/>
        <sz val="12"/>
        <color theme="1"/>
        <rFont val="Calibri"/>
        <family val="2"/>
        <scheme val="minor"/>
      </rPr>
      <t xml:space="preserve">- UCM QC complete
</t>
    </r>
    <r>
      <rPr>
        <b/>
        <sz val="12"/>
        <color rgb="FF00B050"/>
        <rFont val="Calibri"/>
        <family val="2"/>
        <scheme val="minor"/>
      </rPr>
      <t/>
    </r>
  </si>
  <si>
    <r>
      <t xml:space="preserve">J05- </t>
    </r>
    <r>
      <rPr>
        <b/>
        <sz val="12"/>
        <rFont val="Calibri"/>
        <family val="2"/>
        <scheme val="minor"/>
      </rPr>
      <t>grind shields</t>
    </r>
    <r>
      <rPr>
        <b/>
        <sz val="12"/>
        <color rgb="FF00B050"/>
        <rFont val="Calibri"/>
        <family val="2"/>
        <scheme val="minor"/>
      </rPr>
      <t xml:space="preserve">
</t>
    </r>
  </si>
  <si>
    <r>
      <rPr>
        <b/>
        <sz val="12"/>
        <color rgb="FF00B050"/>
        <rFont val="Calibri"/>
        <family val="2"/>
        <scheme val="minor"/>
      </rPr>
      <t xml:space="preserve">C75-02- </t>
    </r>
    <r>
      <rPr>
        <b/>
        <sz val="12"/>
        <rFont val="Calibri"/>
        <family val="2"/>
        <scheme val="minor"/>
      </rPr>
      <t>Remove peripherals, Indium clean so far</t>
    </r>
  </si>
  <si>
    <r>
      <t xml:space="preserve">
</t>
    </r>
    <r>
      <rPr>
        <b/>
        <sz val="12"/>
        <color rgb="FF00B050"/>
        <rFont val="Calibri"/>
        <family val="2"/>
        <scheme val="minor"/>
      </rPr>
      <t>J20</t>
    </r>
    <r>
      <rPr>
        <b/>
        <sz val="12"/>
        <color theme="1"/>
        <rFont val="Calibri"/>
        <family val="2"/>
        <scheme val="minor"/>
      </rPr>
      <t xml:space="preserve">- LERF- LC cryo piping
</t>
    </r>
    <r>
      <rPr>
        <b/>
        <sz val="12"/>
        <color rgb="FF00B050"/>
        <rFont val="Calibri"/>
        <family val="2"/>
        <scheme val="minor"/>
      </rPr>
      <t>J16</t>
    </r>
    <r>
      <rPr>
        <b/>
        <sz val="12"/>
        <color theme="1"/>
        <rFont val="Calibri"/>
        <family val="2"/>
        <scheme val="minor"/>
      </rPr>
      <t xml:space="preserve">- To SLAC…#13/21
</t>
    </r>
    <r>
      <rPr>
        <b/>
        <sz val="12"/>
        <color rgb="FF00B050"/>
        <rFont val="Calibri"/>
        <family val="2"/>
        <scheme val="minor"/>
      </rPr>
      <t/>
    </r>
  </si>
  <si>
    <t xml:space="preserve">
C75-RI-007;</t>
  </si>
  <si>
    <t>C75-RI-002;
C75-J-005;
C75 inner adapter;</t>
  </si>
  <si>
    <t>L2 Bellows;
C75 Inner adapter;
L2 BLA (x5);</t>
  </si>
  <si>
    <t xml:space="preserve">
HB-046 &amp; HW;
L2-BLAs;
BLA kit &amp; brackets;
Pair1 Doglegs (x2);
Pair2 Doglegs (x2);
AMV HW;
MS tools;</t>
  </si>
  <si>
    <t>C75-RI-002;
C75 inner adapter;
Doglegs (x2);
AMV Nb nuts;</t>
  </si>
  <si>
    <t>L2-330;</t>
  </si>
  <si>
    <t>L2-330 HOMs &amp; sensors;</t>
  </si>
  <si>
    <t>clean dis L2-308, inspect three probes.
Cage L2-308;</t>
  </si>
  <si>
    <t>HPR2: HB-046 (4P);</t>
  </si>
  <si>
    <t>HPR1: OOC
HPR2: 
L2-330;</t>
  </si>
  <si>
    <t>HPR1: OOC
HPR2: C75-RI-005 (4P);
C75-RI-002(4P);
HB-046 (overnight);</t>
  </si>
  <si>
    <t>L2-308 fast;
L2-330 fast;</t>
  </si>
  <si>
    <t>C75-RI-005;
C75-RI-002;
cage L2-330;</t>
  </si>
  <si>
    <t>HPR1: OOC
HPR2: L2-308;
L2-330;</t>
  </si>
  <si>
    <t xml:space="preserve">HB-046 D5;
</t>
  </si>
  <si>
    <t>HB-046 120C/24h;</t>
  </si>
  <si>
    <t>C75-RI-008;</t>
  </si>
  <si>
    <t>C75-RI-008 450C/3h, 800C/3h;</t>
  </si>
  <si>
    <t>3 HRS Scrubber Maint. (am)</t>
  </si>
  <si>
    <r>
      <t xml:space="preserve">L2 BLA (x3);
</t>
    </r>
    <r>
      <rPr>
        <b/>
        <sz val="12"/>
        <color rgb="FFFF0000"/>
        <rFont val="Calibri"/>
        <family val="2"/>
        <scheme val="minor"/>
      </rPr>
      <t>TE01NS-001;
SC-11;</t>
    </r>
  </si>
  <si>
    <r>
      <t xml:space="preserve">
</t>
    </r>
    <r>
      <rPr>
        <b/>
        <sz val="12"/>
        <color rgb="FF00B050"/>
        <rFont val="Calibri"/>
        <family val="2"/>
        <scheme val="minor"/>
      </rPr>
      <t>J06R-</t>
    </r>
    <r>
      <rPr>
        <b/>
        <sz val="12"/>
        <color theme="1"/>
        <rFont val="Calibri"/>
        <family val="2"/>
        <scheme val="minor"/>
      </rPr>
      <t xml:space="preserve"> Tuners, heat stations
</t>
    </r>
    <r>
      <rPr>
        <b/>
        <sz val="12"/>
        <color rgb="FF00B050"/>
        <rFont val="Calibri"/>
        <family val="2"/>
        <scheme val="minor"/>
      </rPr>
      <t>J09R</t>
    </r>
    <r>
      <rPr>
        <b/>
        <sz val="12"/>
        <color theme="1"/>
        <rFont val="Calibri"/>
        <family val="2"/>
        <scheme val="minor"/>
      </rPr>
      <t xml:space="preserve">- UCM move to cantilever
</t>
    </r>
    <r>
      <rPr>
        <b/>
        <sz val="12"/>
        <color rgb="FF00B050"/>
        <rFont val="Calibri"/>
        <family val="2"/>
        <scheme val="minor"/>
      </rPr>
      <t/>
    </r>
  </si>
  <si>
    <r>
      <t xml:space="preserve">J05- </t>
    </r>
    <r>
      <rPr>
        <b/>
        <sz val="12"/>
        <rFont val="Calibri"/>
        <family val="2"/>
        <scheme val="minor"/>
      </rPr>
      <t>move to E. rail</t>
    </r>
    <r>
      <rPr>
        <b/>
        <sz val="12"/>
        <color rgb="FF00B050"/>
        <rFont val="Calibri"/>
        <family val="2"/>
        <scheme val="minor"/>
      </rPr>
      <t xml:space="preserve">
</t>
    </r>
  </si>
  <si>
    <t xml:space="preserve">
L2-BLA;
</t>
  </si>
  <si>
    <t>HB-046;
C75 prep;</t>
  </si>
  <si>
    <t>D1: SIC C2K/T;
D2: CPW hold;
D3: GC Heater Load;
D4: LSF5-1 Pull/L/C4K/T;
D5: 
D6: 
D7: L2-137 C2K/T/W;
D8: L2-118 T/W;</t>
  </si>
  <si>
    <t xml:space="preserve">
C75-RI-006;</t>
  </si>
  <si>
    <t>C75-RI-008;
C75-RI-006;</t>
  </si>
  <si>
    <t>C75 prep;</t>
  </si>
  <si>
    <t>HPR1: OOC
HPR2: 3 HRS Scrubber Maint.;
RDT-06;
L2-308;</t>
  </si>
  <si>
    <t>C75-RI-008 setup;</t>
  </si>
  <si>
    <t>C75-J-004;
L2-330 wipe;
L2-308 wipe;
MC lines;</t>
  </si>
  <si>
    <r>
      <t xml:space="preserve">
</t>
    </r>
    <r>
      <rPr>
        <b/>
        <sz val="12"/>
        <color rgb="FF00B050"/>
        <rFont val="Calibri"/>
        <family val="2"/>
        <scheme val="minor"/>
      </rPr>
      <t>J06-</t>
    </r>
    <r>
      <rPr>
        <b/>
        <sz val="12"/>
        <color theme="1"/>
        <rFont val="Calibri"/>
        <family val="2"/>
        <scheme val="minor"/>
      </rPr>
      <t xml:space="preserve"> Tuners,FSS, Instrumentation, RF cables
</t>
    </r>
    <r>
      <rPr>
        <b/>
        <sz val="12"/>
        <color rgb="FF00B050"/>
        <rFont val="Calibri"/>
        <family val="2"/>
        <scheme val="minor"/>
      </rPr>
      <t>J09</t>
    </r>
    <r>
      <rPr>
        <b/>
        <sz val="12"/>
        <color theme="1"/>
        <rFont val="Calibri"/>
        <family val="2"/>
        <scheme val="minor"/>
      </rPr>
      <t xml:space="preserve">- UCM Alignment, move CS to WS3
</t>
    </r>
    <r>
      <rPr>
        <b/>
        <sz val="12"/>
        <color rgb="FF00B050"/>
        <rFont val="Calibri"/>
        <family val="2"/>
        <scheme val="minor"/>
      </rPr>
      <t/>
    </r>
  </si>
  <si>
    <r>
      <t xml:space="preserve">J05- </t>
    </r>
    <r>
      <rPr>
        <b/>
        <sz val="12"/>
        <rFont val="Calibri"/>
        <family val="2"/>
        <scheme val="minor"/>
      </rPr>
      <t>Prep for BL bleed up, FSS</t>
    </r>
    <r>
      <rPr>
        <b/>
        <sz val="12"/>
        <color rgb="FF00B050"/>
        <rFont val="Calibri"/>
        <family val="2"/>
        <scheme val="minor"/>
      </rPr>
      <t xml:space="preserve">
</t>
    </r>
  </si>
  <si>
    <r>
      <rPr>
        <b/>
        <sz val="12"/>
        <rFont val="Calibri"/>
        <family val="2"/>
        <scheme val="minor"/>
      </rPr>
      <t xml:space="preserve">
</t>
    </r>
    <r>
      <rPr>
        <b/>
        <sz val="12"/>
        <color rgb="FF00B050"/>
        <rFont val="Calibri"/>
        <family val="2"/>
        <scheme val="minor"/>
      </rPr>
      <t>J19</t>
    </r>
    <r>
      <rPr>
        <b/>
        <sz val="12"/>
        <rFont val="Calibri"/>
        <family val="2"/>
        <scheme val="minor"/>
      </rPr>
      <t xml:space="preserve">- Remove tophats, Install slam sticks, HOM sweep
</t>
    </r>
    <r>
      <rPr>
        <b/>
        <sz val="12"/>
        <color rgb="FF00B050"/>
        <rFont val="Calibri"/>
        <family val="2"/>
        <scheme val="minor"/>
      </rPr>
      <t>J21</t>
    </r>
    <r>
      <rPr>
        <b/>
        <sz val="12"/>
        <rFont val="Calibri"/>
        <family val="2"/>
        <scheme val="minor"/>
      </rPr>
      <t>- Prep for BL work/WC's/HPT</t>
    </r>
  </si>
  <si>
    <r>
      <rPr>
        <b/>
        <sz val="12"/>
        <color rgb="FF00B050"/>
        <rFont val="Calibri"/>
        <family val="2"/>
        <scheme val="minor"/>
      </rPr>
      <t xml:space="preserve">C75-02- </t>
    </r>
    <r>
      <rPr>
        <b/>
        <sz val="12"/>
        <rFont val="Calibri"/>
        <family val="2"/>
        <scheme val="minor"/>
      </rPr>
      <t>Continue disassy, parts for wachs</t>
    </r>
  </si>
  <si>
    <r>
      <t xml:space="preserve">
</t>
    </r>
    <r>
      <rPr>
        <b/>
        <sz val="12"/>
        <color rgb="FF00B050"/>
        <rFont val="Calibri"/>
        <family val="2"/>
        <scheme val="minor"/>
      </rPr>
      <t>J20</t>
    </r>
    <r>
      <rPr>
        <b/>
        <sz val="12"/>
        <color theme="1"/>
        <rFont val="Calibri"/>
        <family val="2"/>
        <scheme val="minor"/>
      </rPr>
      <t xml:space="preserve">- LERF- Idle, running until Thursday
</t>
    </r>
    <r>
      <rPr>
        <b/>
        <sz val="12"/>
        <color theme="1"/>
        <rFont val="Calibri"/>
        <family val="2"/>
        <scheme val="minor"/>
      </rPr>
      <t xml:space="preserve">
</t>
    </r>
    <r>
      <rPr>
        <b/>
        <sz val="12"/>
        <color rgb="FF00B050"/>
        <rFont val="Calibri"/>
        <family val="2"/>
        <scheme val="minor"/>
      </rPr>
      <t/>
    </r>
  </si>
  <si>
    <t>L2-BLA (x3)</t>
  </si>
  <si>
    <r>
      <rPr>
        <b/>
        <sz val="12"/>
        <color rgb="FF7030A0"/>
        <rFont val="Calibri"/>
        <family val="2"/>
        <scheme val="minor"/>
      </rPr>
      <t>PSS Cert AM</t>
    </r>
    <r>
      <rPr>
        <b/>
        <sz val="12"/>
        <rFont val="Calibri"/>
        <family val="2"/>
        <scheme val="minor"/>
      </rPr>
      <t xml:space="preserve">
D1: SIC C2K/T;
D2: CPW pull;
D3: GC Heater cryo cooler test;
D4: 
D5: 
D6: TE01NS-001 L/SC4K;
D7: L2-281 C2K/T/W;
D8: water test T/W/pull;</t>
    </r>
  </si>
  <si>
    <t>D1: SIC C2K/T;
D2: CPW C2K/T/W;
D3: GC Heater cryo cooler test;
D4: 
D5: 
D6: 
D7: L2-137 pull; L2-281 L/C2K;
D8: L2-118 pull; water test L/T;</t>
  </si>
  <si>
    <t xml:space="preserve">
BLA flange;
C75-J-004;</t>
  </si>
  <si>
    <t xml:space="preserve">
L2-308 &amp; L2-330 parts;
</t>
  </si>
  <si>
    <t>L2-308 &amp; L2-330 probe tips;
AP Nb samples;</t>
  </si>
  <si>
    <t xml:space="preserve">
C75-J-004;
C75 HOM elbows;
C75-RI-006;
BPM body;</t>
  </si>
  <si>
    <t>RGA change out;</t>
  </si>
  <si>
    <r>
      <t xml:space="preserve">
</t>
    </r>
    <r>
      <rPr>
        <b/>
        <sz val="12"/>
        <color rgb="FF00B050"/>
        <rFont val="Calibri"/>
        <family val="2"/>
        <scheme val="minor"/>
      </rPr>
      <t>J05</t>
    </r>
    <r>
      <rPr>
        <b/>
        <sz val="12"/>
        <color theme="1"/>
        <rFont val="Calibri"/>
        <family val="2"/>
        <scheme val="minor"/>
      </rPr>
      <t xml:space="preserve">- Bleed up BL, FSS
</t>
    </r>
    <r>
      <rPr>
        <b/>
        <sz val="12"/>
        <color rgb="FF00B050"/>
        <rFont val="Calibri"/>
        <family val="2"/>
        <scheme val="minor"/>
      </rPr>
      <t>J09</t>
    </r>
    <r>
      <rPr>
        <b/>
        <sz val="12"/>
        <color theme="1"/>
        <rFont val="Calibri"/>
        <family val="2"/>
        <scheme val="minor"/>
      </rPr>
      <t xml:space="preserve">-  Move CS to WS3, Unite to UCM
</t>
    </r>
    <r>
      <rPr>
        <b/>
        <sz val="12"/>
        <color rgb="FF00B050"/>
        <rFont val="Calibri"/>
        <family val="2"/>
        <scheme val="minor"/>
      </rPr>
      <t/>
    </r>
  </si>
  <si>
    <r>
      <t>J06-</t>
    </r>
    <r>
      <rPr>
        <b/>
        <sz val="12"/>
        <rFont val="Calibri"/>
        <family val="2"/>
        <scheme val="minor"/>
      </rPr>
      <t xml:space="preserve"> FSS, Mag shields, Instrumentation, RF cables</t>
    </r>
    <r>
      <rPr>
        <b/>
        <sz val="12"/>
        <color rgb="FF00B050"/>
        <rFont val="Calibri"/>
        <family val="2"/>
        <scheme val="minor"/>
      </rPr>
      <t xml:space="preserve">
</t>
    </r>
  </si>
  <si>
    <r>
      <rPr>
        <b/>
        <sz val="12"/>
        <rFont val="Calibri"/>
        <family val="2"/>
        <scheme val="minor"/>
      </rPr>
      <t xml:space="preserve">
</t>
    </r>
    <r>
      <rPr>
        <b/>
        <sz val="12"/>
        <color rgb="FF00B050"/>
        <rFont val="Calibri"/>
        <family val="2"/>
        <scheme val="minor"/>
      </rPr>
      <t>J19</t>
    </r>
    <r>
      <rPr>
        <b/>
        <sz val="12"/>
        <rFont val="Calibri"/>
        <family val="2"/>
        <scheme val="minor"/>
      </rPr>
      <t xml:space="preserve">- HOM sweep/Tune
</t>
    </r>
    <r>
      <rPr>
        <b/>
        <sz val="12"/>
        <color rgb="FF00B050"/>
        <rFont val="Calibri"/>
        <family val="2"/>
        <scheme val="minor"/>
      </rPr>
      <t>J21</t>
    </r>
    <r>
      <rPr>
        <b/>
        <sz val="12"/>
        <rFont val="Calibri"/>
        <family val="2"/>
        <scheme val="minor"/>
      </rPr>
      <t>- Prep for BL work/WC's/Weld RT joint</t>
    </r>
  </si>
  <si>
    <r>
      <t xml:space="preserve">
</t>
    </r>
    <r>
      <rPr>
        <b/>
        <sz val="12"/>
        <color rgb="FF00B050"/>
        <rFont val="Calibri"/>
        <family val="2"/>
        <scheme val="minor"/>
      </rPr>
      <t>J05</t>
    </r>
    <r>
      <rPr>
        <b/>
        <sz val="12"/>
        <color theme="1"/>
        <rFont val="Calibri"/>
        <family val="2"/>
        <scheme val="minor"/>
      </rPr>
      <t xml:space="preserve">- Bleed up BL, FSS
</t>
    </r>
    <r>
      <rPr>
        <b/>
        <sz val="12"/>
        <color rgb="FF00B050"/>
        <rFont val="Calibri"/>
        <family val="2"/>
        <scheme val="minor"/>
      </rPr>
      <t>J09</t>
    </r>
    <r>
      <rPr>
        <b/>
        <sz val="12"/>
        <color theme="1"/>
        <rFont val="Calibri"/>
        <family val="2"/>
        <scheme val="minor"/>
      </rPr>
      <t xml:space="preserve">- Unite to UCM
</t>
    </r>
    <r>
      <rPr>
        <b/>
        <sz val="12"/>
        <color rgb="FF00B050"/>
        <rFont val="Calibri"/>
        <family val="2"/>
        <scheme val="minor"/>
      </rPr>
      <t/>
    </r>
  </si>
  <si>
    <r>
      <t>J06-</t>
    </r>
    <r>
      <rPr>
        <b/>
        <sz val="12"/>
        <rFont val="Calibri"/>
        <family val="2"/>
        <scheme val="minor"/>
      </rPr>
      <t xml:space="preserve"> Instrumentation, RF cables</t>
    </r>
    <r>
      <rPr>
        <b/>
        <sz val="12"/>
        <color rgb="FF00B050"/>
        <rFont val="Calibri"/>
        <family val="2"/>
        <scheme val="minor"/>
      </rPr>
      <t xml:space="preserve">
</t>
    </r>
  </si>
  <si>
    <r>
      <rPr>
        <b/>
        <sz val="12"/>
        <rFont val="Calibri"/>
        <family val="2"/>
        <scheme val="minor"/>
      </rPr>
      <t xml:space="preserve">
</t>
    </r>
    <r>
      <rPr>
        <b/>
        <sz val="12"/>
        <color rgb="FF00B050"/>
        <rFont val="Calibri"/>
        <family val="2"/>
        <scheme val="minor"/>
      </rPr>
      <t>J19</t>
    </r>
    <r>
      <rPr>
        <b/>
        <sz val="12"/>
        <rFont val="Calibri"/>
        <family val="2"/>
        <scheme val="minor"/>
      </rPr>
      <t xml:space="preserve">- HOM sweep/Tune, ship trav
</t>
    </r>
    <r>
      <rPr>
        <b/>
        <sz val="12"/>
        <color rgb="FF00B050"/>
        <rFont val="Calibri"/>
        <family val="2"/>
        <scheme val="minor"/>
      </rPr>
      <t>J21</t>
    </r>
    <r>
      <rPr>
        <b/>
        <sz val="12"/>
        <rFont val="Calibri"/>
        <family val="2"/>
        <scheme val="minor"/>
      </rPr>
      <t>- Prep for BL work/WC's/Weld RT joint</t>
    </r>
  </si>
  <si>
    <r>
      <t xml:space="preserve">
</t>
    </r>
    <r>
      <rPr>
        <b/>
        <sz val="12"/>
        <color rgb="FF00B050"/>
        <rFont val="Calibri"/>
        <family val="2"/>
        <scheme val="minor"/>
      </rPr>
      <t>J05</t>
    </r>
    <r>
      <rPr>
        <b/>
        <sz val="12"/>
        <color theme="1"/>
        <rFont val="Calibri"/>
        <family val="2"/>
        <scheme val="minor"/>
      </rPr>
      <t xml:space="preserve">- BPM Hardware replacement, FSS
</t>
    </r>
    <r>
      <rPr>
        <b/>
        <sz val="12"/>
        <color rgb="FF00B050"/>
        <rFont val="Calibri"/>
        <family val="2"/>
        <scheme val="minor"/>
      </rPr>
      <t>J09</t>
    </r>
    <r>
      <rPr>
        <b/>
        <sz val="12"/>
        <color theme="1"/>
        <rFont val="Calibri"/>
        <family val="2"/>
        <scheme val="minor"/>
      </rPr>
      <t xml:space="preserve">- Unite to UCM
</t>
    </r>
    <r>
      <rPr>
        <b/>
        <sz val="12"/>
        <color rgb="FF00B050"/>
        <rFont val="Calibri"/>
        <family val="2"/>
        <scheme val="minor"/>
      </rPr>
      <t/>
    </r>
  </si>
  <si>
    <r>
      <rPr>
        <b/>
        <sz val="12"/>
        <rFont val="Calibri"/>
        <family val="2"/>
        <scheme val="minor"/>
      </rPr>
      <t xml:space="preserve">
</t>
    </r>
    <r>
      <rPr>
        <b/>
        <sz val="12"/>
        <color rgb="FF00B050"/>
        <rFont val="Calibri"/>
        <family val="2"/>
        <scheme val="minor"/>
      </rPr>
      <t>J19</t>
    </r>
    <r>
      <rPr>
        <b/>
        <sz val="12"/>
        <rFont val="Calibri"/>
        <family val="2"/>
        <scheme val="minor"/>
      </rPr>
      <t xml:space="preserve">- Ship trav items
</t>
    </r>
    <r>
      <rPr>
        <b/>
        <sz val="12"/>
        <color rgb="FF00B050"/>
        <rFont val="Calibri"/>
        <family val="2"/>
        <scheme val="minor"/>
      </rPr>
      <t>J21</t>
    </r>
    <r>
      <rPr>
        <b/>
        <sz val="12"/>
        <rFont val="Calibri"/>
        <family val="2"/>
        <scheme val="minor"/>
      </rPr>
      <t>- BL work/WC's/Weld RT joint</t>
    </r>
  </si>
  <si>
    <r>
      <t xml:space="preserve">
</t>
    </r>
    <r>
      <rPr>
        <b/>
        <sz val="12"/>
        <color rgb="FF00B050"/>
        <rFont val="Calibri"/>
        <family val="2"/>
        <scheme val="minor"/>
      </rPr>
      <t>J20</t>
    </r>
    <r>
      <rPr>
        <b/>
        <sz val="12"/>
        <color theme="1"/>
        <rFont val="Calibri"/>
        <family val="2"/>
        <scheme val="minor"/>
      </rPr>
      <t xml:space="preserve">- LERF- MLI, Shields, Ins vac bellows
</t>
    </r>
    <r>
      <rPr>
        <b/>
        <sz val="12"/>
        <color rgb="FF00B050"/>
        <rFont val="Calibri"/>
        <family val="2"/>
        <scheme val="minor"/>
      </rPr>
      <t>J02-</t>
    </r>
    <r>
      <rPr>
        <b/>
        <sz val="12"/>
        <color theme="1"/>
        <rFont val="Calibri"/>
        <family val="2"/>
        <scheme val="minor"/>
      </rPr>
      <t xml:space="preserve"> Move to TL
</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</si>
  <si>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LERF- Idle, running until Thursday
</t>
    </r>
    <r>
      <rPr>
        <b/>
        <sz val="12"/>
        <color rgb="FF00B050"/>
        <rFont val="Calibri"/>
        <family val="2"/>
        <scheme val="minor"/>
      </rPr>
      <t>J02-</t>
    </r>
    <r>
      <rPr>
        <b/>
        <sz val="12"/>
        <color theme="1"/>
        <rFont val="Calibri"/>
        <family val="2"/>
        <scheme val="minor"/>
      </rPr>
      <t xml:space="preserve"> Prep for move
</t>
    </r>
    <r>
      <rPr>
        <b/>
        <sz val="12"/>
        <color rgb="FFFF0000"/>
        <rFont val="Calibri"/>
        <family val="2"/>
        <scheme val="minor"/>
      </rPr>
      <t>RT CM21 Sat Dec.14th</t>
    </r>
    <r>
      <rPr>
        <b/>
        <sz val="12"/>
        <color theme="1"/>
        <rFont val="Calibri"/>
        <family val="2"/>
        <scheme val="minor"/>
      </rPr>
      <t xml:space="preserve">
</t>
    </r>
    <r>
      <rPr>
        <b/>
        <sz val="12"/>
        <color rgb="FF00B050"/>
        <rFont val="Calibri"/>
        <family val="2"/>
        <scheme val="minor"/>
      </rPr>
      <t/>
    </r>
  </si>
  <si>
    <r>
      <t xml:space="preserve">
</t>
    </r>
    <r>
      <rPr>
        <b/>
        <sz val="12"/>
        <color rgb="FF00B050"/>
        <rFont val="Calibri"/>
        <family val="2"/>
        <scheme val="minor"/>
      </rPr>
      <t>J20</t>
    </r>
    <r>
      <rPr>
        <b/>
        <sz val="12"/>
        <color theme="1"/>
        <rFont val="Calibri"/>
        <family val="2"/>
        <scheme val="minor"/>
      </rPr>
      <t xml:space="preserve">- LERF- MLI, Shields
</t>
    </r>
    <r>
      <rPr>
        <b/>
        <sz val="12"/>
        <color rgb="FF00B050"/>
        <rFont val="Calibri"/>
        <family val="2"/>
        <scheme val="minor"/>
      </rPr>
      <t>J02-</t>
    </r>
    <r>
      <rPr>
        <b/>
        <sz val="12"/>
        <color theme="1"/>
        <rFont val="Calibri"/>
        <family val="2"/>
        <scheme val="minor"/>
      </rPr>
      <t xml:space="preserve"> Prep for move
Trailer back from SLAC-Unload
</t>
    </r>
    <r>
      <rPr>
        <b/>
        <sz val="12"/>
        <color rgb="FF00B050"/>
        <rFont val="Calibri"/>
        <family val="2"/>
        <scheme val="minor"/>
      </rPr>
      <t/>
    </r>
  </si>
  <si>
    <t xml:space="preserve">L2-BLA;
L2-bellows;
C75-RI-008;
</t>
  </si>
  <si>
    <t>AP samples 1000C/3h;</t>
  </si>
  <si>
    <t>D1: SIC C2K/T;
D2: 
D3: GC Heater cryo cooler test;
D4: 
D5: 
D6: TE01NS-001 T/C2K/T/W;
D7: L2-281 warm;
D8:SC-11 L/C2K;</t>
  </si>
  <si>
    <t>C75-RI-008 75u;</t>
  </si>
  <si>
    <t>C75-RI-005;
C75-RI-002;
L2-330;
HB-046;
L2 BLAs (x3);</t>
  </si>
  <si>
    <t>L2 BLAs (x3);</t>
  </si>
  <si>
    <t xml:space="preserve">
C75-RI-006;
L2 Bellows;</t>
  </si>
  <si>
    <t xml:space="preserve">
C75-J-004;</t>
  </si>
  <si>
    <t>L2-BLA;
C75-RI-007;
JLEIC Cu tubes (x4);
C75-RI-006;</t>
  </si>
  <si>
    <t>3 HRS Scrubber Maint. (pm);
C75-RI-008 25u;</t>
  </si>
  <si>
    <t>C75-RI-008;
BLA kits;</t>
  </si>
  <si>
    <t>L2-281 probes;</t>
  </si>
  <si>
    <t>D1: SIC warm;
D2: CPW L/C2K/T/W;
D3: GC Heater cryo cooler test
D4: 
D5: 
D6: 
D7: L2-281 pull;
D8:  SC-11 T/W;</t>
  </si>
  <si>
    <t xml:space="preserve"> Q0(16)~2.3e10, FE onset 23 MV/m, Quench 23 MV/m;</t>
  </si>
  <si>
    <t xml:space="preserve">L2 BLAs (x3);
L2-330 D7/8;
</t>
  </si>
  <si>
    <r>
      <t xml:space="preserve">C75-RI-005 &amp;
C75-RI-002 D7/8; 
L2-308 D7/8;
L2 BLAs (x3);
</t>
    </r>
    <r>
      <rPr>
        <b/>
        <sz val="12"/>
        <color rgb="FFFF0000"/>
        <rFont val="Calibri"/>
        <family val="2"/>
        <scheme val="minor"/>
      </rPr>
      <t>RDT-06;</t>
    </r>
  </si>
  <si>
    <t>D7: L2-330 warm;</t>
  </si>
  <si>
    <r>
      <rPr>
        <strike/>
        <sz val="11"/>
        <color theme="1"/>
        <rFont val="Calibri"/>
        <family val="2"/>
        <scheme val="minor"/>
      </rPr>
      <t>Q0(16)~3.1e10, quench 25.5 MV/m, FE onset 16 MV/m; FE onset 6 MV/m, FE onset 20 MV/m</t>
    </r>
    <r>
      <rPr>
        <sz val="11"/>
        <color theme="1"/>
        <rFont val="Calibri"/>
        <family val="2"/>
        <scheme val="minor"/>
      </rPr>
      <t>; FE onset 5MV/m</t>
    </r>
  </si>
  <si>
    <t>C75-RI-007;
HW Coax blank;
L2-BLA (x3)</t>
  </si>
  <si>
    <t xml:space="preserve">
C75 HOM elbows;</t>
  </si>
  <si>
    <t>J1.3-05 BPM HW swap;</t>
  </si>
  <si>
    <t>JLEIC tubes;</t>
  </si>
  <si>
    <t>BNL ring lamination;
L2-BLA;</t>
  </si>
  <si>
    <t>JLEIC tubes;
C75-RI-006;
L2-BLA</t>
  </si>
  <si>
    <t>L2-118 fast;</t>
  </si>
  <si>
    <t>L2-118 probe inspection;</t>
  </si>
  <si>
    <t>TS28-007;</t>
  </si>
  <si>
    <t>SC-10 120C/24h;</t>
  </si>
  <si>
    <t>D7: L2-330 T/HOM/W;</t>
  </si>
  <si>
    <t>D1: SIC hold;
D2: CPW C2K/T/W;
D3: GC Heater hold; 
D4: Magnetic Scanner L/C4K/T/W;
D5: 
D6: 
D7: L2-330 L/C2K; 
D8: SC-11 warm;</t>
  </si>
  <si>
    <t>HPR1: OOC
HPR2: EIC1;</t>
  </si>
  <si>
    <t xml:space="preserve">EIC1 hardware;
</t>
  </si>
  <si>
    <t>SC-10;
EIC1 D3/4;</t>
  </si>
  <si>
    <t>SC-14;</t>
  </si>
  <si>
    <r>
      <t xml:space="preserve">SC-14 cart;
</t>
    </r>
    <r>
      <rPr>
        <b/>
        <sz val="12"/>
        <rFont val="Calibri"/>
        <family val="2"/>
        <scheme val="minor"/>
      </rPr>
      <t>L2 BLAs (x3);</t>
    </r>
  </si>
  <si>
    <r>
      <t xml:space="preserve">SC-14;
</t>
    </r>
    <r>
      <rPr>
        <b/>
        <sz val="12"/>
        <rFont val="Calibri"/>
        <family val="2"/>
        <scheme val="minor"/>
      </rPr>
      <t>L2 BLAs (x3);</t>
    </r>
  </si>
  <si>
    <t>C75-RI-005 &amp;
C75-RI-002;</t>
  </si>
  <si>
    <r>
      <rPr>
        <strike/>
        <sz val="11"/>
        <color theme="1"/>
        <rFont val="Calibri"/>
        <family val="2"/>
        <scheme val="minor"/>
      </rPr>
      <t xml:space="preserve">Q0(16)~3.3e10, quench 23.4 MV/m, FE free; </t>
    </r>
    <r>
      <rPr>
        <sz val="11"/>
        <color theme="1"/>
        <rFont val="Calibri"/>
        <family val="2"/>
        <scheme val="minor"/>
      </rPr>
      <t>Q0(16~34e10, Quench 20.9 MV/m, FE free</t>
    </r>
  </si>
  <si>
    <t>RT CM21 Sat Dec.14th</t>
  </si>
  <si>
    <r>
      <t xml:space="preserve">
</t>
    </r>
    <r>
      <rPr>
        <b/>
        <sz val="12"/>
        <color rgb="FF00B050"/>
        <rFont val="Calibri"/>
        <family val="2"/>
        <scheme val="minor"/>
      </rPr>
      <t>J05</t>
    </r>
    <r>
      <rPr>
        <b/>
        <sz val="12"/>
        <color theme="1"/>
        <rFont val="Calibri"/>
        <family val="2"/>
        <scheme val="minor"/>
      </rPr>
      <t xml:space="preserve">- BPM pumpdown, FSS IP
</t>
    </r>
    <r>
      <rPr>
        <b/>
        <sz val="12"/>
        <color rgb="FF00B050"/>
        <rFont val="Calibri"/>
        <family val="2"/>
        <scheme val="minor"/>
      </rPr>
      <t>J09</t>
    </r>
    <r>
      <rPr>
        <b/>
        <sz val="12"/>
        <color theme="1"/>
        <rFont val="Calibri"/>
        <family val="2"/>
        <scheme val="minor"/>
      </rPr>
      <t xml:space="preserve">- Unite to UCM, fit 2 phase pipe
</t>
    </r>
    <r>
      <rPr>
        <b/>
        <sz val="12"/>
        <color rgb="FF00B050"/>
        <rFont val="Calibri"/>
        <family val="2"/>
        <scheme val="minor"/>
      </rPr>
      <t/>
    </r>
  </si>
  <si>
    <r>
      <t>J06-</t>
    </r>
    <r>
      <rPr>
        <b/>
        <sz val="12"/>
        <rFont val="Calibri"/>
        <family val="2"/>
        <scheme val="minor"/>
      </rPr>
      <t xml:space="preserve"> FSS IP, HOM tuning</t>
    </r>
    <r>
      <rPr>
        <b/>
        <sz val="12"/>
        <color rgb="FF00B050"/>
        <rFont val="Calibri"/>
        <family val="2"/>
        <scheme val="minor"/>
      </rPr>
      <t xml:space="preserve">
</t>
    </r>
    <r>
      <rPr>
        <b/>
        <sz val="12"/>
        <rFont val="Calibri"/>
        <family val="2"/>
        <scheme val="minor"/>
      </rPr>
      <t>Prep shields</t>
    </r>
  </si>
  <si>
    <r>
      <rPr>
        <b/>
        <sz val="12"/>
        <rFont val="Calibri"/>
        <family val="2"/>
        <scheme val="minor"/>
      </rPr>
      <t xml:space="preserve">
</t>
    </r>
    <r>
      <rPr>
        <b/>
        <sz val="12"/>
        <color rgb="FF00B050"/>
        <rFont val="Calibri"/>
        <family val="2"/>
        <scheme val="minor"/>
      </rPr>
      <t>J19</t>
    </r>
    <r>
      <rPr>
        <b/>
        <sz val="12"/>
        <rFont val="Calibri"/>
        <family val="2"/>
        <scheme val="minor"/>
      </rPr>
      <t xml:space="preserve">- Ship trav items, ship alignment
</t>
    </r>
    <r>
      <rPr>
        <b/>
        <sz val="12"/>
        <color rgb="FF00B050"/>
        <rFont val="Calibri"/>
        <family val="2"/>
        <scheme val="minor"/>
      </rPr>
      <t>J21</t>
    </r>
    <r>
      <rPr>
        <b/>
        <sz val="12"/>
        <rFont val="Calibri"/>
        <family val="2"/>
        <scheme val="minor"/>
      </rPr>
      <t>- BL work/MC Line
RT GOOD</t>
    </r>
  </si>
  <si>
    <r>
      <rPr>
        <b/>
        <sz val="12"/>
        <color rgb="FF00B050"/>
        <rFont val="Calibri"/>
        <family val="2"/>
        <scheme val="minor"/>
      </rPr>
      <t xml:space="preserve">C75-02- </t>
    </r>
    <r>
      <rPr>
        <b/>
        <sz val="12"/>
        <rFont val="Calibri"/>
        <family val="2"/>
        <scheme val="minor"/>
      </rPr>
      <t>Continue disassy, move cutter</t>
    </r>
  </si>
  <si>
    <r>
      <t xml:space="preserve">
</t>
    </r>
    <r>
      <rPr>
        <b/>
        <sz val="12"/>
        <color rgb="FF00B050"/>
        <rFont val="Calibri"/>
        <family val="2"/>
        <scheme val="minor"/>
      </rPr>
      <t>J20</t>
    </r>
    <r>
      <rPr>
        <b/>
        <sz val="12"/>
        <color theme="1"/>
        <rFont val="Calibri"/>
        <family val="2"/>
        <scheme val="minor"/>
      </rPr>
      <t xml:space="preserve">- LERF- LC Ins vac
</t>
    </r>
    <r>
      <rPr>
        <b/>
        <sz val="12"/>
        <color rgb="FF00B050"/>
        <rFont val="Calibri"/>
        <family val="2"/>
        <scheme val="minor"/>
      </rPr>
      <t>J02-</t>
    </r>
    <r>
      <rPr>
        <b/>
        <sz val="12"/>
        <color theme="1"/>
        <rFont val="Calibri"/>
        <family val="2"/>
        <scheme val="minor"/>
      </rPr>
      <t xml:space="preserve"> on UITF
SNS HV Welding
</t>
    </r>
    <r>
      <rPr>
        <b/>
        <sz val="12"/>
        <color rgb="FF00B050"/>
        <rFont val="Calibri"/>
        <family val="2"/>
        <scheme val="minor"/>
      </rPr>
      <t/>
    </r>
  </si>
  <si>
    <r>
      <t xml:space="preserve">
</t>
    </r>
    <r>
      <rPr>
        <b/>
        <sz val="12"/>
        <color rgb="FF00B050"/>
        <rFont val="Calibri"/>
        <family val="2"/>
        <scheme val="minor"/>
      </rPr>
      <t>J05</t>
    </r>
    <r>
      <rPr>
        <b/>
        <sz val="12"/>
        <color theme="1"/>
        <rFont val="Calibri"/>
        <family val="2"/>
        <scheme val="minor"/>
      </rPr>
      <t xml:space="preserve">- BPM LC, FSS IP
</t>
    </r>
    <r>
      <rPr>
        <b/>
        <sz val="12"/>
        <color rgb="FF00B050"/>
        <rFont val="Calibri"/>
        <family val="2"/>
        <scheme val="minor"/>
      </rPr>
      <t>J09</t>
    </r>
    <r>
      <rPr>
        <b/>
        <sz val="12"/>
        <color theme="1"/>
        <rFont val="Calibri"/>
        <family val="2"/>
        <scheme val="minor"/>
      </rPr>
      <t xml:space="preserve">- Unite to UCM, fit 2 phase pipe
</t>
    </r>
    <r>
      <rPr>
        <b/>
        <sz val="12"/>
        <color rgb="FF00B050"/>
        <rFont val="Calibri"/>
        <family val="2"/>
        <scheme val="minor"/>
      </rPr>
      <t/>
    </r>
  </si>
  <si>
    <r>
      <rPr>
        <b/>
        <sz val="12"/>
        <rFont val="Calibri"/>
        <family val="2"/>
        <scheme val="minor"/>
      </rPr>
      <t xml:space="preserve">
</t>
    </r>
    <r>
      <rPr>
        <b/>
        <sz val="12"/>
        <color rgb="FF00B050"/>
        <rFont val="Calibri"/>
        <family val="2"/>
        <scheme val="minor"/>
      </rPr>
      <t>J19</t>
    </r>
    <r>
      <rPr>
        <b/>
        <sz val="12"/>
        <rFont val="Calibri"/>
        <family val="2"/>
        <scheme val="minor"/>
      </rPr>
      <t xml:space="preserve">- Ship trav items, inserts/caps
</t>
    </r>
    <r>
      <rPr>
        <b/>
        <sz val="12"/>
        <color rgb="FF00B050"/>
        <rFont val="Calibri"/>
        <family val="2"/>
        <scheme val="minor"/>
      </rPr>
      <t>J21</t>
    </r>
    <r>
      <rPr>
        <b/>
        <sz val="12"/>
        <rFont val="Calibri"/>
        <family val="2"/>
        <scheme val="minor"/>
      </rPr>
      <t xml:space="preserve">- BL work/MC Line
</t>
    </r>
  </si>
  <si>
    <t>FM Nb anneal;</t>
  </si>
  <si>
    <t>C75 HOM elbows;
C75-RI-006;</t>
  </si>
  <si>
    <t>C75-RI-006;
C75 HOM elbows;</t>
  </si>
  <si>
    <t>C75-RI-008 30u;
New HEP Install;</t>
  </si>
  <si>
    <t>L2-118 ext rinse;
SC-14 &amp; parts;
MS warm L2 FPC parts;
BLAs (x3) to C/R;</t>
  </si>
  <si>
    <t>HPR1: OOC
HPR2: 
SC-14 (4P, ext spray);</t>
  </si>
  <si>
    <t>C75-RI-008 troubleshoot;</t>
  </si>
  <si>
    <r>
      <t xml:space="preserve">EIC1;
</t>
    </r>
    <r>
      <rPr>
        <b/>
        <sz val="12"/>
        <rFont val="Calibri"/>
        <family val="2"/>
        <scheme val="minor"/>
      </rPr>
      <t>C75-RI-005 &amp;
C75-RI-002 leak check;</t>
    </r>
  </si>
  <si>
    <t>EIC1;
L2 BLAs (x3);</t>
  </si>
  <si>
    <t xml:space="preserve">
L2-308;</t>
  </si>
  <si>
    <t>L2-308 HOMs and sensors;
C75-RI-005 &amp;
C75-RI-002 mag &amp; temp sensors;</t>
  </si>
  <si>
    <t>D1: SIC pull;
D2: CPW hold;
D3: GC heater pull;
D4: Magnetic Scanner pull;
D5: HB-046 L/C2K;
D6: RDT-06 L/C2K/T;
D7: L2-330 pull; L2-308 L/C4K;
D8: SC-11 pull; C75-RI-005 &amp; C75-RI-002 L/WDLC/pull;</t>
  </si>
  <si>
    <t xml:space="preserve">L2-118 ext rinse; </t>
  </si>
  <si>
    <t>L2-118 probes;</t>
  </si>
  <si>
    <t>AP Nb samples;</t>
  </si>
  <si>
    <t>C75-RI-006;
C75 HOM elbows;
C75-RI-008;</t>
  </si>
  <si>
    <t>D1: SIC L/C2K/T;
D2: CPW pull;
D3: EIC1 L/SC4K;
D4: 
D5: HB-046 T/W;
D6: RDT-06 W20K/C2K/T;
D7: L2-308 C2K/T/HOM/W;
D8: C75-RI-005 &amp; C75-RI-002 L</t>
  </si>
  <si>
    <t xml:space="preserve">
C75-002;
JLEIC tubes (x2);
L2-BLA;</t>
  </si>
  <si>
    <t>L2-BLA;
BNL rings (x10);</t>
  </si>
  <si>
    <t>D1: SIC C2K/T;
D2: CPW L/C2K/T/W;
D3: EIC1 SC4K/T/W;
D4: 
D5: HB-046 warm;
D6: 
D7: L2-308 warm
D8: C75-RI-005 &amp; C75-RI-002 WDLC/pull;</t>
  </si>
  <si>
    <t xml:space="preserve">D1: SIC C2K/T;
D2: 
D3:  EIC1 SC4K/T/W;
D4: 
D5: HB-046 warm;
D6: 
D7: L2-308 pull; TS28-007 L/thermal cycles;
D8: </t>
  </si>
  <si>
    <r>
      <t xml:space="preserve">
</t>
    </r>
    <r>
      <rPr>
        <b/>
        <sz val="12"/>
        <color rgb="FF00B050"/>
        <rFont val="Calibri"/>
        <family val="2"/>
        <scheme val="minor"/>
      </rPr>
      <t>J05</t>
    </r>
    <r>
      <rPr>
        <b/>
        <sz val="12"/>
        <color theme="1"/>
        <rFont val="Calibri"/>
        <family val="2"/>
        <scheme val="minor"/>
      </rPr>
      <t xml:space="preserve">- Remove pump
</t>
    </r>
    <r>
      <rPr>
        <b/>
        <sz val="12"/>
        <color rgb="FF00B050"/>
        <rFont val="Calibri"/>
        <family val="2"/>
        <scheme val="minor"/>
      </rPr>
      <t>J09</t>
    </r>
    <r>
      <rPr>
        <b/>
        <sz val="12"/>
        <color theme="1"/>
        <rFont val="Calibri"/>
        <family val="2"/>
        <scheme val="minor"/>
      </rPr>
      <t xml:space="preserve">- Cav1 tuner, fit 2 phase pipe
</t>
    </r>
    <r>
      <rPr>
        <b/>
        <sz val="12"/>
        <color rgb="FF00B050"/>
        <rFont val="Calibri"/>
        <family val="2"/>
        <scheme val="minor"/>
      </rPr>
      <t/>
    </r>
  </si>
  <si>
    <r>
      <t>J06-</t>
    </r>
    <r>
      <rPr>
        <b/>
        <sz val="12"/>
        <rFont val="Calibri"/>
        <family val="2"/>
        <scheme val="minor"/>
      </rPr>
      <t xml:space="preserve"> Checklist, lower shields</t>
    </r>
  </si>
  <si>
    <r>
      <rPr>
        <b/>
        <sz val="12"/>
        <color rgb="FF00B050"/>
        <rFont val="Calibri"/>
        <family val="2"/>
        <scheme val="minor"/>
      </rPr>
      <t xml:space="preserve">C75-02- </t>
    </r>
    <r>
      <rPr>
        <b/>
        <sz val="12"/>
        <rFont val="Calibri"/>
        <family val="2"/>
        <scheme val="minor"/>
      </rPr>
      <t>Machine welds, REC open</t>
    </r>
  </si>
  <si>
    <r>
      <t xml:space="preserve">
</t>
    </r>
    <r>
      <rPr>
        <b/>
        <sz val="12"/>
        <color rgb="FF00B050"/>
        <rFont val="Calibri"/>
        <family val="2"/>
        <scheme val="minor"/>
      </rPr>
      <t>J20</t>
    </r>
    <r>
      <rPr>
        <b/>
        <sz val="12"/>
        <color theme="1"/>
        <rFont val="Calibri"/>
        <family val="2"/>
        <scheme val="minor"/>
      </rPr>
      <t xml:space="preserve">- LERF- Valve off He suply
</t>
    </r>
    <r>
      <rPr>
        <b/>
        <sz val="12"/>
        <color rgb="FF00B050"/>
        <rFont val="Calibri"/>
        <family val="2"/>
        <scheme val="minor"/>
      </rPr>
      <t>J19</t>
    </r>
    <r>
      <rPr>
        <b/>
        <sz val="12"/>
        <color theme="1"/>
        <rFont val="Calibri"/>
        <family val="2"/>
        <scheme val="minor"/>
      </rPr>
      <t xml:space="preserve">- Ship caps
</t>
    </r>
    <r>
      <rPr>
        <b/>
        <sz val="12"/>
        <color rgb="FF00B050"/>
        <rFont val="Calibri"/>
        <family val="2"/>
        <scheme val="minor"/>
      </rPr>
      <t/>
    </r>
  </si>
  <si>
    <r>
      <rPr>
        <b/>
        <sz val="12"/>
        <rFont val="Calibri"/>
        <family val="2"/>
        <scheme val="minor"/>
      </rPr>
      <t xml:space="preserve">
</t>
    </r>
    <r>
      <rPr>
        <b/>
        <sz val="12"/>
        <rFont val="Calibri"/>
        <family val="2"/>
        <scheme val="minor"/>
      </rPr>
      <t xml:space="preserve">
</t>
    </r>
    <r>
      <rPr>
        <b/>
        <sz val="12"/>
        <color rgb="FF00B050"/>
        <rFont val="Calibri"/>
        <family val="2"/>
        <scheme val="minor"/>
      </rPr>
      <t>J21</t>
    </r>
    <r>
      <rPr>
        <b/>
        <sz val="12"/>
        <rFont val="Calibri"/>
        <family val="2"/>
        <scheme val="minor"/>
      </rPr>
      <t xml:space="preserve">- BL work, testing cap
</t>
    </r>
  </si>
  <si>
    <t>New HEP Install-3/1/20</t>
  </si>
  <si>
    <t xml:space="preserve">CTF Kinney shut down (time TBD)
D1: SIC 
D2: 
D3:  EIC1 W;
D4:
D5: HB-046 pull;
D6: 
D7: TS28-007 thermal cycles
D8: </t>
  </si>
  <si>
    <r>
      <t>J06-</t>
    </r>
    <r>
      <rPr>
        <b/>
        <sz val="12"/>
        <rFont val="Calibri"/>
        <family val="2"/>
        <scheme val="minor"/>
      </rPr>
      <t xml:space="preserve"> Verify HOM's, weld shields</t>
    </r>
  </si>
  <si>
    <t>Injector heat treat;</t>
  </si>
  <si>
    <t xml:space="preserve">
D1:  
D2: 
D3: 
D4:
D5: 
D6: 
D7: 
D8: </t>
  </si>
  <si>
    <t>C75 pair</t>
  </si>
  <si>
    <r>
      <t xml:space="preserve">
</t>
    </r>
    <r>
      <rPr>
        <b/>
        <sz val="12"/>
        <rFont val="Calibri"/>
        <family val="2"/>
        <scheme val="minor"/>
      </rPr>
      <t>L2 BLAs (x3);</t>
    </r>
  </si>
  <si>
    <t>HB-046 fast</t>
  </si>
  <si>
    <t>HB-046</t>
  </si>
  <si>
    <t xml:space="preserve">D1:  
D2: 
D3: 
D4:
D5: 
D6: 
D7: 
D8: </t>
  </si>
  <si>
    <r>
      <rPr>
        <b/>
        <sz val="12"/>
        <color rgb="FF00B050"/>
        <rFont val="Calibri"/>
        <family val="2"/>
        <scheme val="minor"/>
      </rPr>
      <t>J05</t>
    </r>
    <r>
      <rPr>
        <b/>
        <sz val="12"/>
        <color theme="1"/>
        <rFont val="Calibri"/>
        <family val="2"/>
        <scheme val="minor"/>
      </rPr>
      <t xml:space="preserve">- FSS
</t>
    </r>
    <r>
      <rPr>
        <b/>
        <sz val="12"/>
        <color rgb="FF00B050"/>
        <rFont val="Calibri"/>
        <family val="2"/>
        <scheme val="minor"/>
      </rPr>
      <t>J09</t>
    </r>
    <r>
      <rPr>
        <b/>
        <sz val="12"/>
        <color theme="1"/>
        <rFont val="Calibri"/>
        <family val="2"/>
        <scheme val="minor"/>
      </rPr>
      <t xml:space="preserve">- Cav1 tuner, Weld 2 phase pipe
</t>
    </r>
    <r>
      <rPr>
        <b/>
        <sz val="12"/>
        <color rgb="FF00B050"/>
        <rFont val="Calibri"/>
        <family val="2"/>
        <scheme val="minor"/>
      </rPr>
      <t/>
    </r>
  </si>
  <si>
    <r>
      <rPr>
        <b/>
        <sz val="12"/>
        <rFont val="Calibri"/>
        <family val="2"/>
        <scheme val="minor"/>
      </rPr>
      <t xml:space="preserve">
</t>
    </r>
    <r>
      <rPr>
        <b/>
        <sz val="12"/>
        <color rgb="FF00B050"/>
        <rFont val="Calibri"/>
        <family val="2"/>
        <scheme val="minor"/>
      </rPr>
      <t>J21</t>
    </r>
    <r>
      <rPr>
        <b/>
        <sz val="12"/>
        <rFont val="Calibri"/>
        <family val="2"/>
        <scheme val="minor"/>
      </rPr>
      <t xml:space="preserve">- Testing cap, Prep 4 bayonet box
</t>
    </r>
  </si>
  <si>
    <r>
      <t xml:space="preserve">
J</t>
    </r>
    <r>
      <rPr>
        <b/>
        <sz val="12"/>
        <color rgb="FF00B050"/>
        <rFont val="Calibri"/>
        <family val="2"/>
        <scheme val="minor"/>
      </rPr>
      <t>20</t>
    </r>
    <r>
      <rPr>
        <b/>
        <sz val="12"/>
        <color theme="1"/>
        <rFont val="Calibri"/>
        <family val="2"/>
        <scheme val="minor"/>
      </rPr>
      <t xml:space="preserve">- LERF- u-tubes/cooldown tomorrow
</t>
    </r>
    <r>
      <rPr>
        <b/>
        <sz val="12"/>
        <color rgb="FF00B050"/>
        <rFont val="Calibri"/>
        <family val="2"/>
        <scheme val="minor"/>
      </rPr>
      <t>J19</t>
    </r>
    <r>
      <rPr>
        <b/>
        <sz val="12"/>
        <color theme="1"/>
        <rFont val="Calibri"/>
        <family val="2"/>
        <scheme val="minor"/>
      </rPr>
      <t xml:space="preserve">- Final measurements, shipping frame into TL
</t>
    </r>
    <r>
      <rPr>
        <b/>
        <sz val="12"/>
        <color rgb="FF00B050"/>
        <rFont val="Calibri"/>
        <family val="2"/>
        <scheme val="minor"/>
      </rPr>
      <t/>
    </r>
  </si>
  <si>
    <t>C75 HOM elbows;
C75 dogleg;</t>
  </si>
  <si>
    <t>C75 HOM elbows;
C75 dogleg;
Ceramic beads;</t>
  </si>
  <si>
    <t>BLA bag (x5);</t>
  </si>
  <si>
    <t>1.4 L/H/W</t>
  </si>
  <si>
    <t>L2 bellows;
BNL rings (x10);</t>
  </si>
  <si>
    <r>
      <t>J06-</t>
    </r>
    <r>
      <rPr>
        <b/>
        <sz val="12"/>
        <rFont val="Calibri"/>
        <family val="2"/>
        <scheme val="minor"/>
      </rPr>
      <t xml:space="preserve"> MLI, Into VV</t>
    </r>
  </si>
  <si>
    <r>
      <rPr>
        <b/>
        <sz val="12"/>
        <rFont val="Calibri"/>
        <family val="2"/>
        <scheme val="minor"/>
      </rPr>
      <t xml:space="preserve">
</t>
    </r>
    <r>
      <rPr>
        <b/>
        <sz val="12"/>
        <color rgb="FF00B050"/>
        <rFont val="Calibri"/>
        <family val="2"/>
        <scheme val="minor"/>
      </rPr>
      <t>J21</t>
    </r>
    <r>
      <rPr>
        <b/>
        <sz val="12"/>
        <rFont val="Calibri"/>
        <family val="2"/>
        <scheme val="minor"/>
      </rPr>
      <t xml:space="preserve">- bayonet box, prep for ion pump, weld restraint nuts
</t>
    </r>
  </si>
  <si>
    <r>
      <rPr>
        <b/>
        <sz val="12"/>
        <color rgb="FF00B050"/>
        <rFont val="Calibri"/>
        <family val="2"/>
        <scheme val="minor"/>
      </rPr>
      <t xml:space="preserve">C75-02- </t>
    </r>
    <r>
      <rPr>
        <b/>
        <sz val="12"/>
        <rFont val="Calibri"/>
        <family val="2"/>
        <scheme val="minor"/>
      </rPr>
      <t>Machine welds</t>
    </r>
  </si>
  <si>
    <r>
      <t xml:space="preserve">
J</t>
    </r>
    <r>
      <rPr>
        <b/>
        <sz val="12"/>
        <color rgb="FF00B050"/>
        <rFont val="Calibri"/>
        <family val="2"/>
        <scheme val="minor"/>
      </rPr>
      <t>20</t>
    </r>
    <r>
      <rPr>
        <b/>
        <sz val="12"/>
        <color theme="1"/>
        <rFont val="Calibri"/>
        <family val="2"/>
        <scheme val="minor"/>
      </rPr>
      <t xml:space="preserve">- LERF- u-tubes/cooldown today
</t>
    </r>
    <r>
      <rPr>
        <b/>
        <sz val="12"/>
        <color rgb="FF00B050"/>
        <rFont val="Calibri"/>
        <family val="2"/>
        <scheme val="minor"/>
      </rPr>
      <t>J19</t>
    </r>
    <r>
      <rPr>
        <b/>
        <sz val="12"/>
        <color theme="1"/>
        <rFont val="Calibri"/>
        <family val="2"/>
        <scheme val="minor"/>
      </rPr>
      <t xml:space="preserve">- Load into frame, ships tomorrow
</t>
    </r>
    <r>
      <rPr>
        <b/>
        <sz val="12"/>
        <color rgb="FF00B050"/>
        <rFont val="Calibri"/>
        <family val="2"/>
        <scheme val="minor"/>
      </rPr>
      <t/>
    </r>
  </si>
  <si>
    <t>C75-DL;
L2-BLA;
BNL lamination rings;</t>
  </si>
  <si>
    <t xml:space="preserve">
D1:  SIC?
D2: 
D3: EIC1 pull;
D4:
D5: 
D6: 
D7: TS28-009 pull;
D8: C75-RI-002, C75-RI-005 T/W (for desorp);</t>
  </si>
  <si>
    <t>D1: SIC hold;
D2: 
D3: EIC1 hold;
D4:
D5: HB-046 pull;
D6: 
D7: TS28-009 thermal cycles;
D8: C75-RI-002, C75-RI-005 L/WDLC/C2K;</t>
  </si>
  <si>
    <t>cage HB-046</t>
  </si>
  <si>
    <t>HB-046;</t>
  </si>
  <si>
    <t>HPR1: OOC
HPR2: 
HB-046;</t>
  </si>
  <si>
    <t>HB-046 D5;</t>
  </si>
  <si>
    <t>CTF Maintenance Down;
D1:  
D2: 
D3: 
D4:
D5: 
D6: 
D7: 
D8: C75-RI-002, C75-RI-005 desorp;</t>
  </si>
  <si>
    <t xml:space="preserve">CTF Maintenance Down;
D1:  
D2: 
D3: 
D4:
D5: 
D6: 
D7: 
D8: </t>
  </si>
  <si>
    <t>CTF Maintenance Down;</t>
  </si>
  <si>
    <t>L2 BLA (x4);</t>
  </si>
  <si>
    <t>L2 BLA (x2);
Lollipop parts;</t>
  </si>
  <si>
    <t xml:space="preserve">HPR1: OOC
HPR2: HB-046(2p)
</t>
  </si>
  <si>
    <t>L2 rail into CR;</t>
  </si>
  <si>
    <t>L2 gate valve (x2);</t>
  </si>
  <si>
    <t>`</t>
  </si>
  <si>
    <t>HB-049 600C/10h;</t>
  </si>
  <si>
    <t>RDT-05 mock assy;</t>
  </si>
  <si>
    <r>
      <rPr>
        <b/>
        <sz val="12"/>
        <color rgb="FF00B050"/>
        <rFont val="Calibri"/>
        <family val="2"/>
        <scheme val="minor"/>
      </rPr>
      <t>J05</t>
    </r>
    <r>
      <rPr>
        <b/>
        <sz val="12"/>
        <color theme="1"/>
        <rFont val="Calibri"/>
        <family val="2"/>
        <scheme val="minor"/>
      </rPr>
      <t xml:space="preserve">- FSS
</t>
    </r>
    <r>
      <rPr>
        <b/>
        <sz val="12"/>
        <color rgb="FF00B050"/>
        <rFont val="Calibri"/>
        <family val="2"/>
        <scheme val="minor"/>
      </rPr>
      <t>J09</t>
    </r>
    <r>
      <rPr>
        <b/>
        <sz val="12"/>
        <color theme="1"/>
        <rFont val="Calibri"/>
        <family val="2"/>
        <scheme val="minor"/>
      </rPr>
      <t xml:space="preserve">- Weld 2 phase pipe
</t>
    </r>
    <r>
      <rPr>
        <b/>
        <sz val="12"/>
        <color rgb="FF00B050"/>
        <rFont val="Calibri"/>
        <family val="2"/>
        <scheme val="minor"/>
      </rPr>
      <t/>
    </r>
  </si>
  <si>
    <r>
      <t>J06-</t>
    </r>
    <r>
      <rPr>
        <b/>
        <sz val="12"/>
        <rFont val="Calibri"/>
        <family val="2"/>
        <scheme val="minor"/>
      </rPr>
      <t xml:space="preserve"> Remove tooling, align</t>
    </r>
  </si>
  <si>
    <r>
      <rPr>
        <b/>
        <sz val="12"/>
        <rFont val="Calibri"/>
        <family val="2"/>
        <scheme val="minor"/>
      </rPr>
      <t xml:space="preserve">
</t>
    </r>
    <r>
      <rPr>
        <b/>
        <sz val="12"/>
        <color rgb="FF00B050"/>
        <rFont val="Calibri"/>
        <family val="2"/>
        <scheme val="minor"/>
      </rPr>
      <t>J21</t>
    </r>
    <r>
      <rPr>
        <b/>
        <sz val="12"/>
        <rFont val="Calibri"/>
        <family val="2"/>
        <scheme val="minor"/>
      </rPr>
      <t xml:space="preserve">- bayonet box, add ion pump, weld restraint nuts
</t>
    </r>
  </si>
  <si>
    <r>
      <rPr>
        <b/>
        <sz val="12"/>
        <color rgb="FF00B050"/>
        <rFont val="Calibri"/>
        <family val="2"/>
        <scheme val="minor"/>
      </rPr>
      <t xml:space="preserve">C75-02- </t>
    </r>
    <r>
      <rPr>
        <b/>
        <sz val="12"/>
        <rFont val="Calibri"/>
        <family val="2"/>
        <scheme val="minor"/>
      </rPr>
      <t>Machine welds, open bridging areas</t>
    </r>
  </si>
  <si>
    <r>
      <rPr>
        <b/>
        <sz val="12"/>
        <color rgb="FF00B050"/>
        <rFont val="Calibri"/>
        <family val="2"/>
        <scheme val="minor"/>
      </rPr>
      <t>J05</t>
    </r>
    <r>
      <rPr>
        <b/>
        <sz val="12"/>
        <color theme="1"/>
        <rFont val="Calibri"/>
        <family val="2"/>
        <scheme val="minor"/>
      </rPr>
      <t xml:space="preserve">- FSS
</t>
    </r>
    <r>
      <rPr>
        <b/>
        <sz val="12"/>
        <color rgb="FF00B050"/>
        <rFont val="Calibri"/>
        <family val="2"/>
        <scheme val="minor"/>
      </rPr>
      <t>J09</t>
    </r>
    <r>
      <rPr>
        <b/>
        <sz val="12"/>
        <color theme="1"/>
        <rFont val="Calibri"/>
        <family val="2"/>
        <scheme val="minor"/>
      </rPr>
      <t xml:space="preserve">- Weld 2 phase pipe/LC
</t>
    </r>
    <r>
      <rPr>
        <b/>
        <sz val="12"/>
        <color rgb="FF00B050"/>
        <rFont val="Calibri"/>
        <family val="2"/>
        <scheme val="minor"/>
      </rPr>
      <t/>
    </r>
  </si>
  <si>
    <r>
      <t>J06-</t>
    </r>
    <r>
      <rPr>
        <b/>
        <sz val="12"/>
        <rFont val="Calibri"/>
        <family val="2"/>
        <scheme val="minor"/>
      </rPr>
      <t xml:space="preserve"> align CM in VV</t>
    </r>
  </si>
  <si>
    <r>
      <rPr>
        <b/>
        <sz val="12"/>
        <rFont val="Calibri"/>
        <family val="2"/>
        <scheme val="minor"/>
      </rPr>
      <t xml:space="preserve">
</t>
    </r>
    <r>
      <rPr>
        <b/>
        <sz val="12"/>
        <color rgb="FF00B050"/>
        <rFont val="Calibri"/>
        <family val="2"/>
        <scheme val="minor"/>
      </rPr>
      <t>J21</t>
    </r>
    <r>
      <rPr>
        <b/>
        <sz val="12"/>
        <rFont val="Calibri"/>
        <family val="2"/>
        <scheme val="minor"/>
      </rPr>
      <t>- bayonet box/LC</t>
    </r>
  </si>
  <si>
    <r>
      <t xml:space="preserve">
</t>
    </r>
    <r>
      <rPr>
        <b/>
        <sz val="12"/>
        <color rgb="FF00B050"/>
        <rFont val="Calibri"/>
        <family val="2"/>
        <scheme val="minor"/>
      </rPr>
      <t>J19</t>
    </r>
    <r>
      <rPr>
        <b/>
        <sz val="12"/>
        <color theme="1"/>
        <rFont val="Calibri"/>
        <family val="2"/>
        <scheme val="minor"/>
      </rPr>
      <t xml:space="preserve">- Heading to SLAC
</t>
    </r>
    <r>
      <rPr>
        <b/>
        <sz val="12"/>
        <color rgb="FF00B050"/>
        <rFont val="Calibri"/>
        <family val="2"/>
        <scheme val="minor"/>
      </rPr>
      <t>CM02-</t>
    </r>
    <r>
      <rPr>
        <b/>
        <sz val="12"/>
        <color theme="1"/>
        <rFont val="Calibri"/>
        <family val="2"/>
        <scheme val="minor"/>
      </rPr>
      <t xml:space="preserve"> WS6 Disassemble
</t>
    </r>
    <r>
      <rPr>
        <b/>
        <sz val="12"/>
        <color rgb="FF00B050"/>
        <rFont val="Calibri"/>
        <family val="2"/>
        <scheme val="minor"/>
      </rPr>
      <t/>
    </r>
  </si>
  <si>
    <r>
      <t xml:space="preserve">
</t>
    </r>
    <r>
      <rPr>
        <b/>
        <sz val="12"/>
        <color rgb="FF00B050"/>
        <rFont val="Calibri"/>
        <family val="2"/>
        <scheme val="minor"/>
      </rPr>
      <t>J19</t>
    </r>
    <r>
      <rPr>
        <b/>
        <sz val="12"/>
        <color theme="1"/>
        <rFont val="Calibri"/>
        <family val="2"/>
        <scheme val="minor"/>
      </rPr>
      <t xml:space="preserve">- Heading to SLAC
</t>
    </r>
    <r>
      <rPr>
        <b/>
        <sz val="12"/>
        <color rgb="FF00B050"/>
        <rFont val="Calibri"/>
        <family val="2"/>
        <scheme val="minor"/>
      </rPr>
      <t>CM05</t>
    </r>
    <r>
      <rPr>
        <b/>
        <sz val="12"/>
        <color theme="1"/>
        <rFont val="Calibri"/>
        <family val="2"/>
        <scheme val="minor"/>
      </rPr>
      <t xml:space="preserve">- VV from BC
</t>
    </r>
    <r>
      <rPr>
        <b/>
        <sz val="12"/>
        <color rgb="FF00B050"/>
        <rFont val="Calibri"/>
        <family val="2"/>
        <scheme val="minor"/>
      </rPr>
      <t>CM02</t>
    </r>
    <r>
      <rPr>
        <b/>
        <sz val="12"/>
        <color theme="1"/>
        <rFont val="Calibri"/>
        <family val="2"/>
        <scheme val="minor"/>
      </rPr>
      <t xml:space="preserve">- WS6 Disassembl
</t>
    </r>
    <r>
      <rPr>
        <b/>
        <sz val="12"/>
        <color rgb="FF00B050"/>
        <rFont val="Calibri"/>
        <family val="2"/>
        <scheme val="minor"/>
      </rPr>
      <t/>
    </r>
  </si>
  <si>
    <t>lollipop parts;
L2 string kit;
L2 bellows;
HB-046 parts;
C75-RI-006;
Girder (x2);
cold FPC HW;
C75 elbow;</t>
  </si>
  <si>
    <t>C75 elbow;</t>
  </si>
  <si>
    <t>CTF Maintenance Down;
D1:  
D2: 
D3: 
D4:
D5: 
D6: 
D7: 
D8: C75-RI-002, C75-RI-005 pull;</t>
  </si>
  <si>
    <t xml:space="preserve">
CTF Maintenance Down;
D1:  
D2: 
D3: 
D4:
D5: 
D6: 
D7: 
D8: C75-RI-002, C75-RI-005 warm;</t>
  </si>
  <si>
    <t>HB-046;
L2 lollipops;</t>
  </si>
  <si>
    <t xml:space="preserve">L2-5;
L2-6;
</t>
  </si>
  <si>
    <t>L2 gate valve (x2);
L2 FPCs (x4);
L2 BLAs (x3);</t>
  </si>
  <si>
    <t>L2 FPCs (x4);
L2 BLAs (x3);</t>
  </si>
  <si>
    <t xml:space="preserve">
L2 BLAs (x3);</t>
  </si>
  <si>
    <t>BNL EIC Rings;
L2 BLAs;</t>
  </si>
  <si>
    <t>C75-Ceramics (x6);
C75-RI-006;
L2 BLAs;</t>
  </si>
  <si>
    <r>
      <rPr>
        <b/>
        <sz val="12"/>
        <color rgb="FF00B050"/>
        <rFont val="Calibri"/>
        <family val="2"/>
        <scheme val="minor"/>
      </rPr>
      <t>J05</t>
    </r>
    <r>
      <rPr>
        <b/>
        <sz val="12"/>
        <color theme="1"/>
        <rFont val="Calibri"/>
        <family val="2"/>
        <scheme val="minor"/>
      </rPr>
      <t xml:space="preserve">- Tune HOM's
</t>
    </r>
    <r>
      <rPr>
        <b/>
        <sz val="12"/>
        <color rgb="FF00B050"/>
        <rFont val="Calibri"/>
        <family val="2"/>
        <scheme val="minor"/>
      </rPr>
      <t>J09</t>
    </r>
    <r>
      <rPr>
        <b/>
        <sz val="12"/>
        <color theme="1"/>
        <rFont val="Calibri"/>
        <family val="2"/>
        <scheme val="minor"/>
      </rPr>
      <t xml:space="preserve">- Weld 2 phase pipe/LC, heat stations, magnet lead prep
</t>
    </r>
    <r>
      <rPr>
        <b/>
        <sz val="12"/>
        <color rgb="FF00B050"/>
        <rFont val="Calibri"/>
        <family val="2"/>
        <scheme val="minor"/>
      </rPr>
      <t/>
    </r>
  </si>
  <si>
    <r>
      <t>J06-</t>
    </r>
    <r>
      <rPr>
        <b/>
        <sz val="12"/>
        <rFont val="Calibri"/>
        <family val="2"/>
        <scheme val="minor"/>
      </rPr>
      <t xml:space="preserve"> align CM in VV, move to WS5</t>
    </r>
  </si>
  <si>
    <r>
      <rPr>
        <b/>
        <sz val="12"/>
        <rFont val="Calibri"/>
        <family val="2"/>
        <scheme val="minor"/>
      </rPr>
      <t xml:space="preserve">
</t>
    </r>
    <r>
      <rPr>
        <b/>
        <sz val="12"/>
        <color rgb="FF00B050"/>
        <rFont val="Calibri"/>
        <family val="2"/>
        <scheme val="minor"/>
      </rPr>
      <t>J21</t>
    </r>
    <r>
      <rPr>
        <b/>
        <sz val="12"/>
        <rFont val="Calibri"/>
        <family val="2"/>
        <scheme val="minor"/>
      </rPr>
      <t>- Close VV, Inst flanges</t>
    </r>
  </si>
  <si>
    <r>
      <t xml:space="preserve">
</t>
    </r>
    <r>
      <rPr>
        <b/>
        <sz val="12"/>
        <color theme="1"/>
        <rFont val="Calibri"/>
        <family val="2"/>
        <scheme val="minor"/>
      </rPr>
      <t xml:space="preserve">
</t>
    </r>
    <r>
      <rPr>
        <b/>
        <sz val="12"/>
        <color theme="1"/>
        <rFont val="Calibri"/>
        <family val="2"/>
        <scheme val="minor"/>
      </rPr>
      <t xml:space="preserve">
</t>
    </r>
    <r>
      <rPr>
        <b/>
        <sz val="12"/>
        <color rgb="FF00B050"/>
        <rFont val="Calibri"/>
        <family val="2"/>
        <scheme val="minor"/>
      </rPr>
      <t>CM02</t>
    </r>
    <r>
      <rPr>
        <b/>
        <sz val="12"/>
        <color theme="1"/>
        <rFont val="Calibri"/>
        <family val="2"/>
        <scheme val="minor"/>
      </rPr>
      <t xml:space="preserve">- WS6 Disassembl
</t>
    </r>
    <r>
      <rPr>
        <b/>
        <sz val="12"/>
        <color rgb="FF00B050"/>
        <rFont val="Calibri"/>
        <family val="2"/>
        <scheme val="minor"/>
      </rPr>
      <t/>
    </r>
  </si>
  <si>
    <t>L2 string prep;
HB-049;</t>
  </si>
  <si>
    <t>BLA prep work;</t>
  </si>
  <si>
    <t>L2 BLAs;
C75-RI-006;</t>
  </si>
  <si>
    <t>L2 string prep;
L2-BLA x 4 to c/r;
L2 Shipping Manifolds;
L2 MC Vac HW;
HE 9-cell parts;</t>
  </si>
  <si>
    <t>L2-5,6,7,8 ext rinse;
L2 BLAs (x3) to furnace;
L2 string prep;
C75-RI-007;</t>
  </si>
  <si>
    <t>Ion gage replacement;
HB-049 600C/10h;</t>
  </si>
  <si>
    <t>HKP feedthrough</t>
  </si>
  <si>
    <t>L2 BLAs;
C75 elbows;</t>
  </si>
  <si>
    <t>cage L2-1 through -4;</t>
  </si>
  <si>
    <t>L2 Bellows stretching;
L2 string magnetic hygiene;</t>
  </si>
  <si>
    <t xml:space="preserve">
L2 BLA (x3);
L2 FPCs;</t>
  </si>
  <si>
    <t>C75-RI-007;
HE-353;</t>
  </si>
  <si>
    <t>HB-049;</t>
  </si>
  <si>
    <t xml:space="preserve">HPR1: OOC
HPR2: HE-353;
</t>
  </si>
  <si>
    <t>L2 cages;
L2-5,6,7,8 bolt holes;
L2 string prep;</t>
  </si>
  <si>
    <t>HB-049 30u;</t>
  </si>
  <si>
    <t>HB-049 setup;</t>
  </si>
  <si>
    <t>Superclamp parts;
HB-049;</t>
  </si>
  <si>
    <t>HPR1: OOC
HPR2: L2-1;
L2-2;</t>
  </si>
  <si>
    <t xml:space="preserve">
CTF Maintenance Down;
D1:  SIC hold;
D2: CPW pull;
D3: Cryo cooler test L;
D4:
D5: 
D6: 
D7: 
D8: </t>
  </si>
  <si>
    <t xml:space="preserve">CTF Maintenance Down;
D1: SIC;  
D2: 
D3: Cryo cooler test;
D4:
D5: 
D6: 
D7: 
D8: </t>
  </si>
  <si>
    <r>
      <t xml:space="preserve">
</t>
    </r>
    <r>
      <rPr>
        <b/>
        <sz val="12"/>
        <color rgb="FF00B050"/>
        <rFont val="Calibri"/>
        <family val="2"/>
        <scheme val="minor"/>
      </rPr>
      <t>J09</t>
    </r>
    <r>
      <rPr>
        <b/>
        <sz val="12"/>
        <color theme="1"/>
        <rFont val="Calibri"/>
        <family val="2"/>
        <scheme val="minor"/>
      </rPr>
      <t xml:space="preserve">- Magnet heat stations, mag shields
</t>
    </r>
    <r>
      <rPr>
        <b/>
        <sz val="12"/>
        <color rgb="FF00B050"/>
        <rFont val="Calibri"/>
        <family val="2"/>
        <scheme val="minor"/>
      </rPr>
      <t/>
    </r>
  </si>
  <si>
    <r>
      <rPr>
        <b/>
        <sz val="12"/>
        <color rgb="FF00B050"/>
        <rFont val="Calibri"/>
        <family val="2"/>
        <scheme val="minor"/>
      </rPr>
      <t>J05</t>
    </r>
    <r>
      <rPr>
        <b/>
        <sz val="12"/>
        <color theme="1"/>
        <rFont val="Calibri"/>
        <family val="2"/>
        <scheme val="minor"/>
      </rPr>
      <t xml:space="preserve">- Verify HOM's, weld shields
</t>
    </r>
    <r>
      <rPr>
        <b/>
        <sz val="12"/>
        <color rgb="FF00B050"/>
        <rFont val="Calibri"/>
        <family val="2"/>
        <scheme val="minor"/>
      </rPr>
      <t/>
    </r>
  </si>
  <si>
    <r>
      <rPr>
        <b/>
        <sz val="12"/>
        <color rgb="FF00B050"/>
        <rFont val="Calibri"/>
        <family val="2"/>
        <scheme val="minor"/>
      </rPr>
      <t xml:space="preserve">C75-02- </t>
    </r>
    <r>
      <rPr>
        <b/>
        <sz val="12"/>
        <rFont val="Calibri"/>
        <family val="2"/>
        <scheme val="minor"/>
      </rPr>
      <t>Machine welds, open bridging areas, EC/CU's relocated</t>
    </r>
  </si>
  <si>
    <r>
      <rPr>
        <b/>
        <sz val="12"/>
        <rFont val="Calibri"/>
        <family val="2"/>
        <scheme val="minor"/>
      </rPr>
      <t xml:space="preserve">
</t>
    </r>
    <r>
      <rPr>
        <b/>
        <sz val="12"/>
        <color rgb="FF00B050"/>
        <rFont val="Calibri"/>
        <family val="2"/>
        <scheme val="minor"/>
      </rPr>
      <t>J02</t>
    </r>
    <r>
      <rPr>
        <b/>
        <sz val="12"/>
        <rFont val="Calibri"/>
        <family val="2"/>
        <scheme val="minor"/>
      </rPr>
      <t xml:space="preserve">- WS5 Remove WC's
</t>
    </r>
    <r>
      <rPr>
        <b/>
        <sz val="12"/>
        <color rgb="FF00B050"/>
        <rFont val="Calibri"/>
        <family val="2"/>
        <scheme val="minor"/>
      </rPr>
      <t>J06-</t>
    </r>
    <r>
      <rPr>
        <b/>
        <sz val="12"/>
        <rFont val="Calibri"/>
        <family val="2"/>
        <scheme val="minor"/>
      </rPr>
      <t xml:space="preserve"> Prep 4 beam line work, JT Welding</t>
    </r>
  </si>
  <si>
    <r>
      <t xml:space="preserve">
</t>
    </r>
    <r>
      <rPr>
        <b/>
        <sz val="12"/>
        <color rgb="FF00B050"/>
        <rFont val="Calibri"/>
        <family val="2"/>
        <scheme val="minor"/>
      </rPr>
      <t>J21</t>
    </r>
    <r>
      <rPr>
        <b/>
        <sz val="12"/>
        <color theme="1"/>
        <rFont val="Calibri"/>
        <family val="2"/>
        <scheme val="minor"/>
      </rPr>
      <t xml:space="preserve">- CMTF, Ins Vac LC, Waveguides
</t>
    </r>
    <r>
      <rPr>
        <b/>
        <sz val="12"/>
        <color rgb="FF00B050"/>
        <rFont val="Calibri"/>
        <family val="2"/>
        <scheme val="minor"/>
      </rPr>
      <t/>
    </r>
  </si>
  <si>
    <t>L2-1;
L2-2;</t>
  </si>
  <si>
    <t>L2-3;
L2-4;</t>
  </si>
  <si>
    <t>C75-DL;
L2 BLAs;</t>
  </si>
  <si>
    <t>RDT-05 and parts;
C75-RI-007;</t>
  </si>
  <si>
    <t xml:space="preserve">CTF Maintenance Down;
D1:  
D2: 
D3: Cryo cooler test;
D4:
D5:
D6: 
D7: 
D8: </t>
  </si>
  <si>
    <t>CTF Maintenance Down;
D1:  
D2: 
D3: Cryo cooler test;
D4:
D5: 
D6: 
D7: 
D8: HB-046 L/hold;</t>
  </si>
  <si>
    <t>HB-046;
L2 BLAs (x3);</t>
  </si>
  <si>
    <t>Superclamp parts;
C75-RI-007;</t>
  </si>
  <si>
    <t>C75-End dish (x2);
L2-BLA;
C75-RI-007;</t>
  </si>
  <si>
    <t>L2 BPM;
L2 US valve assy;</t>
  </si>
  <si>
    <r>
      <t xml:space="preserve">cage HB-049;
</t>
    </r>
    <r>
      <rPr>
        <b/>
        <sz val="12"/>
        <color rgb="FFFF0000"/>
        <rFont val="Calibri"/>
        <family val="2"/>
        <scheme val="minor"/>
      </rPr>
      <t>HE-353;</t>
    </r>
  </si>
  <si>
    <t>HPR1: OOC
HPR2: 
 HE-353;</t>
  </si>
  <si>
    <t xml:space="preserve">
CTF Maintenance Down;
D1:  
D2: 
D3: Cryo cooler test;
D4:
D5: 
D6: 
D7: 
D8: HB-046 hold;</t>
  </si>
  <si>
    <t>CTF Maintenance Down;
D1:  
D2: 
D3: 
D4:
D5: 
D6: 
D7: 
D8: HB-046 hold;</t>
  </si>
  <si>
    <t xml:space="preserve">L2 BPM;
HB-046;
</t>
  </si>
  <si>
    <t>C75CP01;</t>
  </si>
  <si>
    <r>
      <rPr>
        <b/>
        <sz val="12"/>
        <color rgb="FF00B050"/>
        <rFont val="Calibri"/>
        <family val="2"/>
        <scheme val="minor"/>
      </rPr>
      <t>J05</t>
    </r>
    <r>
      <rPr>
        <b/>
        <sz val="12"/>
        <color theme="1"/>
        <rFont val="Calibri"/>
        <family val="2"/>
        <scheme val="minor"/>
      </rPr>
      <t xml:space="preserve">- Align CM in VV
</t>
    </r>
    <r>
      <rPr>
        <b/>
        <sz val="12"/>
        <color rgb="FF00B050"/>
        <rFont val="Calibri"/>
        <family val="2"/>
        <scheme val="minor"/>
      </rPr>
      <t/>
    </r>
  </si>
  <si>
    <r>
      <t xml:space="preserve">
</t>
    </r>
    <r>
      <rPr>
        <b/>
        <sz val="12"/>
        <color rgb="FF00B050"/>
        <rFont val="Calibri"/>
        <family val="2"/>
        <scheme val="minor"/>
      </rPr>
      <t>J09</t>
    </r>
    <r>
      <rPr>
        <b/>
        <sz val="12"/>
        <color theme="1"/>
        <rFont val="Calibri"/>
        <family val="2"/>
        <scheme val="minor"/>
      </rPr>
      <t xml:space="preserve">- Magnet heat stations, invar rods
</t>
    </r>
    <r>
      <rPr>
        <b/>
        <sz val="12"/>
        <color rgb="FF00B050"/>
        <rFont val="Calibri"/>
        <family val="2"/>
        <scheme val="minor"/>
      </rPr>
      <t/>
    </r>
  </si>
  <si>
    <r>
      <rPr>
        <b/>
        <sz val="12"/>
        <rFont val="Calibri"/>
        <family val="2"/>
        <scheme val="minor"/>
      </rPr>
      <t xml:space="preserve">
</t>
    </r>
    <r>
      <rPr>
        <b/>
        <sz val="12"/>
        <color rgb="FF00B050"/>
        <rFont val="Calibri"/>
        <family val="2"/>
        <scheme val="minor"/>
      </rPr>
      <t>J02</t>
    </r>
    <r>
      <rPr>
        <b/>
        <sz val="12"/>
        <rFont val="Calibri"/>
        <family val="2"/>
        <scheme val="minor"/>
      </rPr>
      <t xml:space="preserve">- Beamline work
</t>
    </r>
    <r>
      <rPr>
        <b/>
        <sz val="12"/>
        <color rgb="FF00B050"/>
        <rFont val="Calibri"/>
        <family val="2"/>
        <scheme val="minor"/>
      </rPr>
      <t>J06-</t>
    </r>
    <r>
      <rPr>
        <b/>
        <sz val="12"/>
        <rFont val="Calibri"/>
        <family val="2"/>
        <scheme val="minor"/>
      </rPr>
      <t xml:space="preserve"> GHRP cap, jumpers, JT Welding, WC's</t>
    </r>
  </si>
  <si>
    <r>
      <rPr>
        <b/>
        <sz val="12"/>
        <color rgb="FF00B050"/>
        <rFont val="Calibri"/>
        <family val="2"/>
        <scheme val="minor"/>
      </rPr>
      <t xml:space="preserve">C75-02- </t>
    </r>
    <r>
      <rPr>
        <b/>
        <sz val="12"/>
        <rFont val="Calibri"/>
        <family val="2"/>
        <scheme val="minor"/>
      </rPr>
      <t>open bridging areas, EC/CU's relocated
**REPOST CU ROOM, BEGIN GRINDING IN THE TECH SHOP**</t>
    </r>
  </si>
  <si>
    <r>
      <t xml:space="preserve">
</t>
    </r>
    <r>
      <rPr>
        <b/>
        <sz val="12"/>
        <color rgb="FF00B050"/>
        <rFont val="Calibri"/>
        <family val="2"/>
        <scheme val="minor"/>
      </rPr>
      <t>J21</t>
    </r>
    <r>
      <rPr>
        <b/>
        <sz val="12"/>
        <color theme="1"/>
        <rFont val="Calibri"/>
        <family val="2"/>
        <scheme val="minor"/>
      </rPr>
      <t xml:space="preserve">- CMTF, Ins Vac LC
</t>
    </r>
    <r>
      <rPr>
        <b/>
        <sz val="12"/>
        <color rgb="FF00B050"/>
        <rFont val="Calibri"/>
        <family val="2"/>
        <scheme val="minor"/>
      </rPr>
      <t/>
    </r>
  </si>
  <si>
    <r>
      <rPr>
        <b/>
        <sz val="12"/>
        <rFont val="Calibri"/>
        <family val="2"/>
        <scheme val="minor"/>
      </rPr>
      <t xml:space="preserve">
</t>
    </r>
    <r>
      <rPr>
        <b/>
        <sz val="12"/>
        <color rgb="FF00B050"/>
        <rFont val="Calibri"/>
        <family val="2"/>
        <scheme val="minor"/>
      </rPr>
      <t>J02</t>
    </r>
    <r>
      <rPr>
        <b/>
        <sz val="12"/>
        <rFont val="Calibri"/>
        <family val="2"/>
        <scheme val="minor"/>
      </rPr>
      <t xml:space="preserve">- Beamline work, Move to UITF
</t>
    </r>
    <r>
      <rPr>
        <b/>
        <sz val="12"/>
        <color rgb="FF00B050"/>
        <rFont val="Calibri"/>
        <family val="2"/>
        <scheme val="minor"/>
      </rPr>
      <t>J06-</t>
    </r>
    <r>
      <rPr>
        <b/>
        <sz val="12"/>
        <rFont val="Calibri"/>
        <family val="2"/>
        <scheme val="minor"/>
      </rPr>
      <t xml:space="preserve"> GHRP cap, jumpers, JT Welding, WC's</t>
    </r>
  </si>
  <si>
    <r>
      <rPr>
        <b/>
        <sz val="12"/>
        <color rgb="FF00B050"/>
        <rFont val="Calibri"/>
        <family val="2"/>
        <scheme val="minor"/>
      </rPr>
      <t>J05</t>
    </r>
    <r>
      <rPr>
        <b/>
        <sz val="12"/>
        <color theme="1"/>
        <rFont val="Calibri"/>
        <family val="2"/>
        <scheme val="minor"/>
      </rPr>
      <t xml:space="preserve">- Align CM in VV, Move to WS5
</t>
    </r>
    <r>
      <rPr>
        <b/>
        <sz val="12"/>
        <color rgb="FF00B050"/>
        <rFont val="Calibri"/>
        <family val="2"/>
        <scheme val="minor"/>
      </rPr>
      <t/>
    </r>
  </si>
  <si>
    <r>
      <rPr>
        <b/>
        <sz val="12"/>
        <color rgb="FF00B050"/>
        <rFont val="Calibri"/>
        <family val="2"/>
        <scheme val="minor"/>
      </rPr>
      <t xml:space="preserve">C75-02- </t>
    </r>
    <r>
      <rPr>
        <b/>
        <sz val="12"/>
        <rFont val="Calibri"/>
        <family val="2"/>
        <scheme val="minor"/>
      </rPr>
      <t>open bridging areas, EC/CU's relocated</t>
    </r>
  </si>
  <si>
    <t>L2 BLAs (x3);
L2 BLAs (x2)?;</t>
  </si>
  <si>
    <r>
      <t xml:space="preserve">L2 BLA (x3);
</t>
    </r>
    <r>
      <rPr>
        <b/>
        <sz val="12"/>
        <color rgb="FFFF0000"/>
        <rFont val="Calibri"/>
        <family val="2"/>
        <scheme val="minor"/>
      </rPr>
      <t>HE-353;</t>
    </r>
  </si>
  <si>
    <t>C75 Elbow;
half cell;
Dogleg;</t>
  </si>
  <si>
    <t>HE-353;
Superclamp parts;
L2 BLAs (x3);
C75 elbow;
Dogleg;
FPC parts;
Clamps;</t>
  </si>
  <si>
    <t>C75-RI-001;</t>
  </si>
  <si>
    <t xml:space="preserve">CTF Maintenance Down;
D1:  
D2: 
D3: Cryo cooler test;
D4:
D5: 
D6: 
D7: 
D8: </t>
  </si>
  <si>
    <t>HP FT</t>
  </si>
  <si>
    <t>1200 Clean</t>
  </si>
  <si>
    <t>BLA X3</t>
  </si>
  <si>
    <t>JLEIC BT;
C75-DL</t>
  </si>
  <si>
    <t xml:space="preserve">HPR1: OOC
HPR2:  HE-353 (4p);
</t>
  </si>
  <si>
    <t>MAG-5</t>
  </si>
  <si>
    <t>BLA X3
Cu-Sample</t>
  </si>
  <si>
    <r>
      <t xml:space="preserve">C75-RI-007;
C75 elbow;
</t>
    </r>
    <r>
      <rPr>
        <b/>
        <sz val="12"/>
        <color rgb="FFFF0000"/>
        <rFont val="Calibri"/>
        <family val="2"/>
        <scheme val="minor"/>
      </rPr>
      <t>CPB: BNL gun electrode</t>
    </r>
  </si>
  <si>
    <r>
      <rPr>
        <b/>
        <sz val="12"/>
        <color rgb="FFFF0000"/>
        <rFont val="Calibri"/>
        <family val="2"/>
        <scheme val="minor"/>
      </rPr>
      <t>CPB: BNL gun electrode;</t>
    </r>
    <r>
      <rPr>
        <b/>
        <sz val="12"/>
        <rFont val="Calibri"/>
        <family val="2"/>
        <scheme val="minor"/>
      </rPr>
      <t xml:space="preserve">
C75 Elbow;</t>
    </r>
  </si>
  <si>
    <r>
      <rPr>
        <b/>
        <sz val="12"/>
        <color rgb="FFFF0000"/>
        <rFont val="Calibri"/>
        <family val="2"/>
        <scheme val="minor"/>
      </rPr>
      <t>CPB: BNL gun electrode;</t>
    </r>
    <r>
      <rPr>
        <b/>
        <sz val="12"/>
        <rFont val="Calibri"/>
        <family val="2"/>
        <scheme val="minor"/>
      </rPr>
      <t xml:space="preserve">
C75-RI-007;</t>
    </r>
  </si>
  <si>
    <r>
      <rPr>
        <b/>
        <sz val="12"/>
        <color rgb="FFFF0000"/>
        <rFont val="Calibri"/>
        <family val="2"/>
        <scheme val="minor"/>
      </rPr>
      <t>CPB: BNL gun electrode;</t>
    </r>
    <r>
      <rPr>
        <b/>
        <sz val="12"/>
        <rFont val="Calibri"/>
        <family val="2"/>
        <scheme val="minor"/>
      </rPr>
      <t xml:space="preserve">
C75 elbow;
BLA;</t>
    </r>
  </si>
  <si>
    <t xml:space="preserve">
HB-049;
L2 BLA;
Superclamp parts;
C75-RI-007;
C75 elbow;
test stand parts;
BLA kit;
HE-353 flange;</t>
  </si>
  <si>
    <t>crab HC;
C75-RI-007;
C75 elbow;</t>
  </si>
  <si>
    <r>
      <t xml:space="preserve">J05- </t>
    </r>
    <r>
      <rPr>
        <b/>
        <sz val="12"/>
        <rFont val="Calibri"/>
        <family val="2"/>
        <scheme val="minor"/>
      </rPr>
      <t>JT fit-up</t>
    </r>
    <r>
      <rPr>
        <b/>
        <sz val="12"/>
        <color rgb="FF00B050"/>
        <rFont val="Calibri"/>
        <family val="2"/>
        <scheme val="minor"/>
      </rPr>
      <t xml:space="preserve">
</t>
    </r>
  </si>
  <si>
    <r>
      <t xml:space="preserve">
J02- </t>
    </r>
    <r>
      <rPr>
        <b/>
        <sz val="12"/>
        <rFont val="Calibri"/>
        <family val="2"/>
        <scheme val="minor"/>
      </rPr>
      <t xml:space="preserve">leak check cold coupler;
</t>
    </r>
    <r>
      <rPr>
        <b/>
        <sz val="12"/>
        <color rgb="FF009900"/>
        <rFont val="Calibri"/>
        <family val="2"/>
        <scheme val="minor"/>
      </rPr>
      <t>J06-</t>
    </r>
    <r>
      <rPr>
        <b/>
        <sz val="12"/>
        <rFont val="Calibri"/>
        <family val="2"/>
        <scheme val="minor"/>
      </rPr>
      <t xml:space="preserve">  install WCS, high pressure test;</t>
    </r>
  </si>
  <si>
    <r>
      <rPr>
        <b/>
        <sz val="12"/>
        <color rgb="FF009900"/>
        <rFont val="Calibri"/>
        <family val="2"/>
        <scheme val="minor"/>
      </rPr>
      <t xml:space="preserve">J21- </t>
    </r>
    <r>
      <rPr>
        <b/>
        <sz val="12"/>
        <color theme="1"/>
        <rFont val="Calibri"/>
        <family val="2"/>
        <scheme val="minor"/>
      </rPr>
      <t>CMTF, Ins Vac LC</t>
    </r>
  </si>
  <si>
    <r>
      <t xml:space="preserve">
</t>
    </r>
    <r>
      <rPr>
        <b/>
        <sz val="12"/>
        <color rgb="FF009900"/>
        <rFont val="Calibri"/>
        <family val="2"/>
        <scheme val="minor"/>
      </rPr>
      <t>J09</t>
    </r>
    <r>
      <rPr>
        <b/>
        <sz val="12"/>
        <color theme="1"/>
        <rFont val="Calibri"/>
        <family val="2"/>
        <scheme val="minor"/>
      </rPr>
      <t>- LC ins vac;</t>
    </r>
  </si>
  <si>
    <t>Half wave coax blank;
C75 end dish;</t>
  </si>
  <si>
    <r>
      <rPr>
        <b/>
        <sz val="12"/>
        <color rgb="FF009900"/>
        <rFont val="Calibri"/>
        <family val="2"/>
        <scheme val="minor"/>
      </rPr>
      <t>C75-02</t>
    </r>
    <r>
      <rPr>
        <b/>
        <sz val="12"/>
        <color theme="1"/>
        <rFont val="Calibri"/>
        <family val="2"/>
        <scheme val="minor"/>
      </rPr>
      <t>- open bridging areas, EC/CU's relocated</t>
    </r>
  </si>
  <si>
    <t>HPR1: OOC
HPR2: 
RDT-05;</t>
  </si>
  <si>
    <t>HPR1: OOC
HPR2: 
HB-049;</t>
  </si>
  <si>
    <t>MAG-5;</t>
  </si>
  <si>
    <t>L2-BLA;
C75 Hom loads;
C75 elbow;</t>
  </si>
  <si>
    <t>FH SC;</t>
  </si>
  <si>
    <t>HPR1: OOC
HPR2: HB-049;
HWCoax-2;</t>
  </si>
  <si>
    <t xml:space="preserve">J05- Move to WS5
</t>
  </si>
  <si>
    <r>
      <t xml:space="preserve">
</t>
    </r>
    <r>
      <rPr>
        <b/>
        <sz val="12"/>
        <color rgb="FF009900"/>
        <rFont val="Calibri"/>
        <family val="2"/>
        <scheme val="minor"/>
      </rPr>
      <t>J09</t>
    </r>
    <r>
      <rPr>
        <b/>
        <sz val="12"/>
        <color theme="1"/>
        <rFont val="Calibri"/>
        <family val="2"/>
        <scheme val="minor"/>
      </rPr>
      <t>- Align CS to UCM</t>
    </r>
  </si>
  <si>
    <r>
      <rPr>
        <b/>
        <sz val="12"/>
        <color rgb="FF009900"/>
        <rFont val="Calibri"/>
        <family val="2"/>
        <scheme val="minor"/>
      </rPr>
      <t>C75-02</t>
    </r>
    <r>
      <rPr>
        <b/>
        <sz val="12"/>
        <color theme="1"/>
        <rFont val="Calibri"/>
        <family val="2"/>
        <scheme val="minor"/>
      </rPr>
      <t>- Grind HV, Disassemble CU's</t>
    </r>
  </si>
  <si>
    <r>
      <t>J02-</t>
    </r>
    <r>
      <rPr>
        <b/>
        <sz val="12"/>
        <rFont val="Calibri"/>
        <family val="2"/>
        <scheme val="minor"/>
      </rPr>
      <t>M</t>
    </r>
    <r>
      <rPr>
        <b/>
        <sz val="12"/>
        <color theme="1"/>
        <rFont val="Calibri"/>
        <family val="2"/>
        <scheme val="minor"/>
      </rPr>
      <t>ove to WS3</t>
    </r>
    <r>
      <rPr>
        <b/>
        <sz val="12"/>
        <color rgb="FF00B050"/>
        <rFont val="Calibri"/>
        <family val="2"/>
        <scheme val="minor"/>
      </rPr>
      <t xml:space="preserve">
</t>
    </r>
  </si>
  <si>
    <r>
      <rPr>
        <b/>
        <sz val="12"/>
        <color rgb="FF009900"/>
        <rFont val="Calibri"/>
        <family val="2"/>
        <scheme val="minor"/>
      </rPr>
      <t xml:space="preserve">J21- </t>
    </r>
    <r>
      <rPr>
        <b/>
        <sz val="12"/>
        <color theme="1"/>
        <rFont val="Calibri"/>
        <family val="2"/>
        <scheme val="minor"/>
      </rPr>
      <t>CMTF, Cooldown</t>
    </r>
  </si>
  <si>
    <r>
      <t xml:space="preserve">
J05- </t>
    </r>
    <r>
      <rPr>
        <b/>
        <sz val="12"/>
        <color theme="1"/>
        <rFont val="Calibri"/>
        <family val="2"/>
        <scheme val="minor"/>
      </rPr>
      <t>WC's, HPT, JT welding</t>
    </r>
    <r>
      <rPr>
        <b/>
        <sz val="12"/>
        <rFont val="Calibri"/>
        <family val="2"/>
        <scheme val="minor"/>
      </rPr>
      <t xml:space="preserve">
</t>
    </r>
    <r>
      <rPr>
        <b/>
        <sz val="12"/>
        <color rgb="FF009900"/>
        <rFont val="Calibri"/>
        <family val="2"/>
        <scheme val="minor"/>
      </rPr>
      <t>J06-</t>
    </r>
    <r>
      <rPr>
        <b/>
        <sz val="12"/>
        <rFont val="Calibri"/>
        <family val="2"/>
        <scheme val="minor"/>
      </rPr>
      <t xml:space="preserve">  Install WC's, HPT, Testing cap</t>
    </r>
  </si>
  <si>
    <r>
      <t xml:space="preserve">J02- </t>
    </r>
    <r>
      <rPr>
        <b/>
        <sz val="12"/>
        <color theme="1"/>
        <rFont val="Calibri"/>
        <family val="2"/>
        <scheme val="minor"/>
      </rPr>
      <t>Remove shields, move to WS3E</t>
    </r>
    <r>
      <rPr>
        <b/>
        <sz val="12"/>
        <color rgb="FF00B050"/>
        <rFont val="Calibri"/>
        <family val="2"/>
        <scheme val="minor"/>
      </rPr>
      <t xml:space="preserve">
</t>
    </r>
  </si>
  <si>
    <t>C75 elbow (x3);
MAG-5;</t>
  </si>
  <si>
    <t>C75 elbow (x3);</t>
  </si>
  <si>
    <t>HB-049;
Superclamp tooling;
MS blanks;
Rongli Test stand HW;
HDIce tubes &amp; blanks;
C75 elbow (x3);</t>
  </si>
  <si>
    <t>Cu SOS brite cleaning;</t>
  </si>
  <si>
    <t>L2 BLA (x3) to c/rm;
SNS HV rings;</t>
  </si>
  <si>
    <r>
      <rPr>
        <b/>
        <sz val="12"/>
        <color rgb="FF009900"/>
        <rFont val="Calibri"/>
        <family val="2"/>
        <scheme val="minor"/>
      </rPr>
      <t xml:space="preserve">J21- </t>
    </r>
    <r>
      <rPr>
        <b/>
        <sz val="12"/>
        <color theme="1"/>
        <rFont val="Calibri"/>
        <family val="2"/>
        <scheme val="minor"/>
      </rPr>
      <t>CMTF, U-tubes 9am</t>
    </r>
  </si>
  <si>
    <t>L2 cold FPC parts;
SNS HV rings (x6);
MC lines &amp; HW;
JS baskets;</t>
  </si>
  <si>
    <r>
      <t xml:space="preserve">
J05- </t>
    </r>
    <r>
      <rPr>
        <b/>
        <sz val="12"/>
        <color theme="1"/>
        <rFont val="Calibri"/>
        <family val="2"/>
        <scheme val="minor"/>
      </rPr>
      <t>WC's, JT welding</t>
    </r>
    <r>
      <rPr>
        <b/>
        <sz val="12"/>
        <rFont val="Calibri"/>
        <family val="2"/>
        <scheme val="minor"/>
      </rPr>
      <t xml:space="preserve">
</t>
    </r>
    <r>
      <rPr>
        <b/>
        <sz val="12"/>
        <color rgb="FF009900"/>
        <rFont val="Calibri"/>
        <family val="2"/>
        <scheme val="minor"/>
      </rPr>
      <t>J06-</t>
    </r>
    <r>
      <rPr>
        <b/>
        <sz val="12"/>
        <rFont val="Calibri"/>
        <family val="2"/>
        <scheme val="minor"/>
      </rPr>
      <t xml:space="preserve">  Install MC Line,Testing cap</t>
    </r>
  </si>
  <si>
    <t>C75-RI-003;
C75-RI-001;</t>
  </si>
  <si>
    <t>clean/test run</t>
  </si>
  <si>
    <t>TS34-003 120C;</t>
  </si>
  <si>
    <t>C75-RI-001;
C75 Hom loads;
C75 elbow;
RFD ceramics (x5)</t>
  </si>
  <si>
    <r>
      <t xml:space="preserve">
</t>
    </r>
    <r>
      <rPr>
        <b/>
        <sz val="12"/>
        <color rgb="FF009900"/>
        <rFont val="Calibri"/>
        <family val="2"/>
        <scheme val="minor"/>
      </rPr>
      <t>J09</t>
    </r>
    <r>
      <rPr>
        <b/>
        <sz val="12"/>
        <color theme="1"/>
        <rFont val="Calibri"/>
        <family val="2"/>
        <scheme val="minor"/>
      </rPr>
      <t xml:space="preserve">- Tuners,mu shields, heat stations
</t>
    </r>
    <r>
      <rPr>
        <b/>
        <sz val="12"/>
        <color rgb="FF00B050"/>
        <rFont val="Calibri"/>
        <family val="2"/>
        <scheme val="minor"/>
      </rPr>
      <t>J02</t>
    </r>
    <r>
      <rPr>
        <b/>
        <sz val="12"/>
        <color theme="1"/>
        <rFont val="Calibri"/>
        <family val="2"/>
        <scheme val="minor"/>
      </rPr>
      <t>- flow hood</t>
    </r>
  </si>
  <si>
    <r>
      <t xml:space="preserve">
</t>
    </r>
    <r>
      <rPr>
        <b/>
        <sz val="12"/>
        <color rgb="FF009900"/>
        <rFont val="Calibri"/>
        <family val="2"/>
        <scheme val="minor"/>
      </rPr>
      <t>J09</t>
    </r>
    <r>
      <rPr>
        <b/>
        <sz val="12"/>
        <color theme="1"/>
        <rFont val="Calibri"/>
        <family val="2"/>
        <scheme val="minor"/>
      </rPr>
      <t xml:space="preserve">- Tuners,Mu shields, heat stations
</t>
    </r>
    <r>
      <rPr>
        <b/>
        <sz val="12"/>
        <color rgb="FF00B050"/>
        <rFont val="Calibri"/>
        <family val="2"/>
        <scheme val="minor"/>
      </rPr>
      <t>J02</t>
    </r>
    <r>
      <rPr>
        <b/>
        <sz val="12"/>
        <color theme="1"/>
        <rFont val="Calibri"/>
        <family val="2"/>
        <scheme val="minor"/>
      </rPr>
      <t>- Flow hood, add turbo cart</t>
    </r>
  </si>
  <si>
    <r>
      <t xml:space="preserve">
J05- </t>
    </r>
    <r>
      <rPr>
        <b/>
        <sz val="12"/>
        <color theme="1"/>
        <rFont val="Calibri"/>
        <family val="2"/>
        <scheme val="minor"/>
      </rPr>
      <t>WC's, JT welding, Inst flanges</t>
    </r>
    <r>
      <rPr>
        <b/>
        <sz val="12"/>
        <rFont val="Calibri"/>
        <family val="2"/>
        <scheme val="minor"/>
      </rPr>
      <t xml:space="preserve">
</t>
    </r>
    <r>
      <rPr>
        <b/>
        <sz val="12"/>
        <color rgb="FF009900"/>
        <rFont val="Calibri"/>
        <family val="2"/>
        <scheme val="minor"/>
      </rPr>
      <t>J06-</t>
    </r>
    <r>
      <rPr>
        <b/>
        <sz val="12"/>
        <rFont val="Calibri"/>
        <family val="2"/>
        <scheme val="minor"/>
      </rPr>
      <t xml:space="preserve">  Install MC Line, Testing cap, LC 2 phase</t>
    </r>
  </si>
  <si>
    <t>C75-RI-003</t>
  </si>
  <si>
    <t>C75 Doglegs;
C75-End dish;</t>
  </si>
  <si>
    <t xml:space="preserve">
Cu SS;</t>
  </si>
  <si>
    <t>F4;</t>
  </si>
  <si>
    <t>HWCoax-2;
HB-049 parts;</t>
  </si>
  <si>
    <t>L2-BLA;
C75 Loads;
RFD ceramics;</t>
  </si>
  <si>
    <t>D8: TS28-009 C4K/W</t>
  </si>
  <si>
    <t>D1:  SIC C4K/Software test/W;
D2: 
D3: Cryo cooler test;
D4: LSF5-1 L/C4K
D5: 
D6: RDT-6 hold;
D7: SC-10 L
D8: HB-046 C2.1K;</t>
  </si>
  <si>
    <t>CMTF cooldown;
D1:  SIC C2K/T;
D2: Magnet test L/C4K/T;
D3: Cryo cooler test;
D4: LSF5-1 C2K (2)
D5: 
D6: RDT-6 hold;
D7: SC-10 C4K; (3)
D8: HB-046 T/W; (1)</t>
  </si>
  <si>
    <t>D1:  SIC HOLD;
D2: Magnet test HOLD;
D3: Cryo cooler test;
D4: LSF5-1 Warm/pull (PM);
D5: 
D6: RDT-6 hold;
D7: SC-10 C2K/T/W;
D8: HB-046 warm;</t>
  </si>
  <si>
    <t xml:space="preserve">
D1:  SIC C2K/T;
D2: Magnet test;
D3: Cryo cooler test;
D4: maint;
D5: 
D6: RDT-6 hold;
D7: SC-10 warm/pull;
D8: HB-046 pull; TS28-009 load;</t>
  </si>
  <si>
    <t>HPR1: OOC
HPR2: 
9-cell fit test (RG);</t>
  </si>
  <si>
    <t>Cu sample run;</t>
  </si>
  <si>
    <t>1200C clean run;</t>
  </si>
  <si>
    <t>HB-049;
C75 gate valves;</t>
  </si>
  <si>
    <r>
      <t xml:space="preserve">
</t>
    </r>
    <r>
      <rPr>
        <b/>
        <sz val="12"/>
        <color rgb="FF009900"/>
        <rFont val="Calibri"/>
        <family val="2"/>
        <scheme val="minor"/>
      </rPr>
      <t>J09</t>
    </r>
    <r>
      <rPr>
        <b/>
        <sz val="12"/>
        <color theme="1"/>
        <rFont val="Calibri"/>
        <family val="2"/>
        <scheme val="minor"/>
      </rPr>
      <t xml:space="preserve">- Tuners,Mu shields, heat stations
</t>
    </r>
    <r>
      <rPr>
        <b/>
        <sz val="12"/>
        <color rgb="FF00B050"/>
        <rFont val="Calibri"/>
        <family val="2"/>
        <scheme val="minor"/>
      </rPr>
      <t>J02</t>
    </r>
    <r>
      <rPr>
        <b/>
        <sz val="12"/>
        <color theme="1"/>
        <rFont val="Calibri"/>
        <family val="2"/>
        <scheme val="minor"/>
      </rPr>
      <t>-  Add turbo cart</t>
    </r>
  </si>
  <si>
    <r>
      <t xml:space="preserve">
J05- </t>
    </r>
    <r>
      <rPr>
        <b/>
        <sz val="12"/>
        <color theme="1"/>
        <rFont val="Calibri"/>
        <family val="2"/>
        <scheme val="minor"/>
      </rPr>
      <t xml:space="preserve"> JT welding, Inst flanges, MC Line</t>
    </r>
    <r>
      <rPr>
        <b/>
        <sz val="12"/>
        <rFont val="Calibri"/>
        <family val="2"/>
        <scheme val="minor"/>
      </rPr>
      <t xml:space="preserve">
</t>
    </r>
    <r>
      <rPr>
        <b/>
        <sz val="12"/>
        <color rgb="FF009900"/>
        <rFont val="Calibri"/>
        <family val="2"/>
        <scheme val="minor"/>
      </rPr>
      <t>J06-</t>
    </r>
    <r>
      <rPr>
        <b/>
        <sz val="12"/>
        <rFont val="Calibri"/>
        <family val="2"/>
        <scheme val="minor"/>
      </rPr>
      <t xml:space="preserve">  JT Welding, Install MC Line, Testing cap, LC 2 phase</t>
    </r>
  </si>
  <si>
    <t>D1:  SIC C2K/T; 
D2: Magnet test pull; TC L/C/T;
D3: Cryo Cooler warm;
D4:
D5: 
D6: RDT-6 pull; C75 DL L/C4K/T/W;
D7: SC-10 L/C4K;
D8: TS28-009 thermal cycles;</t>
  </si>
  <si>
    <t>C75 inner adapter;</t>
  </si>
  <si>
    <t>L2 cold FPC parts;
C75-RI-006;
C75-RI-007;
C75 cages;</t>
  </si>
  <si>
    <t>C75 gate valves;
L2 BLAs (x3);</t>
  </si>
  <si>
    <r>
      <t xml:space="preserve">
</t>
    </r>
    <r>
      <rPr>
        <b/>
        <sz val="12"/>
        <color rgb="FFFF5050"/>
        <rFont val="Calibri"/>
        <family val="2"/>
        <scheme val="minor"/>
      </rPr>
      <t>HE-353;
HWCoax-2;</t>
    </r>
  </si>
  <si>
    <t>C75 inner adapter;
HB-049;
C75 end dish prep;</t>
  </si>
  <si>
    <r>
      <t xml:space="preserve">RDT-05 superclamp;
</t>
    </r>
    <r>
      <rPr>
        <b/>
        <sz val="12"/>
        <color rgb="FFFF5050"/>
        <rFont val="Calibri"/>
        <family val="2"/>
        <scheme val="minor"/>
      </rPr>
      <t>HE-353;</t>
    </r>
  </si>
  <si>
    <r>
      <t xml:space="preserve">
J05- </t>
    </r>
    <r>
      <rPr>
        <b/>
        <sz val="12"/>
        <color theme="1"/>
        <rFont val="Calibri"/>
        <family val="2"/>
        <scheme val="minor"/>
      </rPr>
      <t xml:space="preserve"> JT welding, Inst flanges, MC Line LC</t>
    </r>
    <r>
      <rPr>
        <b/>
        <sz val="12"/>
        <rFont val="Calibri"/>
        <family val="2"/>
        <scheme val="minor"/>
      </rPr>
      <t xml:space="preserve">
</t>
    </r>
    <r>
      <rPr>
        <b/>
        <sz val="12"/>
        <color rgb="FF009900"/>
        <rFont val="Calibri"/>
        <family val="2"/>
        <scheme val="minor"/>
      </rPr>
      <t>J06-</t>
    </r>
    <r>
      <rPr>
        <b/>
        <sz val="12"/>
        <rFont val="Calibri"/>
        <family val="2"/>
        <scheme val="minor"/>
      </rPr>
      <t xml:space="preserve">  Install MC Line, Testing cap, LC 2 phase</t>
    </r>
  </si>
  <si>
    <r>
      <rPr>
        <b/>
        <sz val="12"/>
        <color rgb="FF009900"/>
        <rFont val="Calibri"/>
        <family val="2"/>
        <scheme val="minor"/>
      </rPr>
      <t>C75-02</t>
    </r>
    <r>
      <rPr>
        <b/>
        <sz val="12"/>
        <color theme="1"/>
        <rFont val="Calibri"/>
        <family val="2"/>
        <scheme val="minor"/>
      </rPr>
      <t>- Grind HV, Setup for Wach HV</t>
    </r>
  </si>
  <si>
    <r>
      <rPr>
        <b/>
        <sz val="12"/>
        <color rgb="FF009900"/>
        <rFont val="Calibri"/>
        <family val="2"/>
        <scheme val="minor"/>
      </rPr>
      <t xml:space="preserve">J21- </t>
    </r>
    <r>
      <rPr>
        <b/>
        <sz val="12"/>
        <color theme="1"/>
        <rFont val="Calibri"/>
        <family val="2"/>
        <scheme val="minor"/>
      </rPr>
      <t>CMTF, Cooldown Complete</t>
    </r>
  </si>
  <si>
    <r>
      <t xml:space="preserve">
</t>
    </r>
    <r>
      <rPr>
        <b/>
        <sz val="12"/>
        <color rgb="FF009900"/>
        <rFont val="Calibri"/>
        <family val="2"/>
        <scheme val="minor"/>
      </rPr>
      <t>J09</t>
    </r>
    <r>
      <rPr>
        <b/>
        <sz val="12"/>
        <color theme="1"/>
        <rFont val="Calibri"/>
        <family val="2"/>
        <scheme val="minor"/>
      </rPr>
      <t xml:space="preserve">- Tuners,Mu shields, heat stations
</t>
    </r>
    <r>
      <rPr>
        <b/>
        <sz val="12"/>
        <color rgb="FF00B050"/>
        <rFont val="Calibri"/>
        <family val="2"/>
        <scheme val="minor"/>
      </rPr>
      <t>J02</t>
    </r>
    <r>
      <rPr>
        <b/>
        <sz val="12"/>
        <color theme="1"/>
        <rFont val="Calibri"/>
        <family val="2"/>
        <scheme val="minor"/>
      </rPr>
      <t>-  Flow hood over Cav7, LC couplers Complete, UCM QC</t>
    </r>
  </si>
  <si>
    <t>C75-RI-001;
C75 WG;
C75 DL;</t>
  </si>
  <si>
    <t xml:space="preserve">RDT-05 superclamp;
</t>
  </si>
  <si>
    <t xml:space="preserve">HE-353;
</t>
  </si>
  <si>
    <t xml:space="preserve">C75-RI-003;
</t>
  </si>
  <si>
    <r>
      <rPr>
        <b/>
        <sz val="12"/>
        <color rgb="FF009900"/>
        <rFont val="Calibri"/>
        <family val="2"/>
        <scheme val="minor"/>
      </rPr>
      <t xml:space="preserve">C75-02- </t>
    </r>
    <r>
      <rPr>
        <b/>
        <sz val="12"/>
        <color theme="1"/>
        <rFont val="Calibri"/>
        <family val="2"/>
        <scheme val="minor"/>
      </rPr>
      <t>Grind HV, Setup for Wach HV</t>
    </r>
  </si>
  <si>
    <r>
      <rPr>
        <b/>
        <sz val="12"/>
        <color rgb="FF009900"/>
        <rFont val="Calibri"/>
        <family val="2"/>
        <scheme val="minor"/>
      </rPr>
      <t xml:space="preserve">
J09-</t>
    </r>
    <r>
      <rPr>
        <b/>
        <sz val="12"/>
        <color theme="1"/>
        <rFont val="Calibri"/>
        <family val="2"/>
        <scheme val="minor"/>
      </rPr>
      <t xml:space="preserve"> Tuners,Mu shields, heat stations
</t>
    </r>
    <r>
      <rPr>
        <b/>
        <sz val="12"/>
        <color rgb="FF009900"/>
        <rFont val="Calibri"/>
        <family val="2"/>
        <scheme val="minor"/>
      </rPr>
      <t xml:space="preserve">J02- </t>
    </r>
    <r>
      <rPr>
        <b/>
        <sz val="12"/>
        <color theme="1"/>
        <rFont val="Calibri"/>
        <family val="2"/>
        <scheme val="minor"/>
      </rPr>
      <t xml:space="preserve"> Flow hood over Cav7, LC couplers Complete, UCM QC</t>
    </r>
  </si>
  <si>
    <r>
      <t xml:space="preserve">J05-  </t>
    </r>
    <r>
      <rPr>
        <b/>
        <sz val="12"/>
        <rFont val="Calibri"/>
        <family val="2"/>
        <scheme val="minor"/>
      </rPr>
      <t>JT welding, Inst flanges, MC Line LC</t>
    </r>
    <r>
      <rPr>
        <b/>
        <sz val="12"/>
        <color rgb="FF00B050"/>
        <rFont val="Calibri"/>
        <family val="2"/>
        <scheme val="minor"/>
      </rPr>
      <t xml:space="preserve">
J06-  </t>
    </r>
    <r>
      <rPr>
        <b/>
        <sz val="12"/>
        <rFont val="Calibri"/>
        <family val="2"/>
        <scheme val="minor"/>
      </rPr>
      <t>Install MC Line, Testing cap, LC 2 phase</t>
    </r>
  </si>
  <si>
    <t>C75 end dishes;
C75 HOM loads;</t>
  </si>
  <si>
    <t>Cu SOS;</t>
  </si>
  <si>
    <t xml:space="preserve">J1.3-11R;
</t>
  </si>
  <si>
    <r>
      <rPr>
        <b/>
        <sz val="12"/>
        <rFont val="Calibri"/>
        <family val="2"/>
        <scheme val="minor"/>
      </rPr>
      <t>L2 BLA (x3);
RDT-05 superclamp;
J1.3-11R bag;</t>
    </r>
    <r>
      <rPr>
        <b/>
        <sz val="12"/>
        <color rgb="FFFF0000"/>
        <rFont val="Calibri"/>
        <family val="2"/>
        <scheme val="minor"/>
      </rPr>
      <t xml:space="preserve">
HWCoax-2;</t>
    </r>
  </si>
  <si>
    <t>D1:  SIC C2K/T;
D2: TC pull; TC L/C/T;
D3: Cryo Cooler pull; 
D4: 
D5: 
D6: C75 DL pull;
D7: SC-10 C2K/T/W;
D8: TS28-009 thermal cycles;</t>
  </si>
  <si>
    <t xml:space="preserve">
Cu brite (SOS).</t>
  </si>
  <si>
    <t>C75 end dish;
C75 inner adapter;
Nb sample 25u;</t>
  </si>
  <si>
    <t>C75 HOM loads;
C75 DL;
C75-RI-003;
C75 inner adapter;</t>
  </si>
  <si>
    <t>C75 DL keyserts;
String rollout!!</t>
  </si>
  <si>
    <t>C75 HW;
C75 DL;</t>
  </si>
  <si>
    <t>C75 HOM loads;</t>
  </si>
  <si>
    <t xml:space="preserve">
J09- Tuners,Mu shields, heat stations
J02-  Flow hood over Cav7, LC couplers Complete, UCM QC</t>
  </si>
  <si>
    <t>J05-  JT welding, Inst flanges, MC Line LC
J06-  Install MC Line, Testing cap, LC 2 phase</t>
  </si>
  <si>
    <t>C75-02- Grind HV, Setup for Wach HV</t>
  </si>
  <si>
    <t>String rollout!!
C75 end dish leak check;
J21- CMTF, Cooldown Complete</t>
  </si>
  <si>
    <t>Cryo Operator
Day: David
Swing: Justin</t>
  </si>
  <si>
    <t>D1:  SIC C2K/T;
D2: TC pull;
D3: 
D4: Cryo Operator: Kushnick load;
D5: 
D6: 
D7: SC-10 W/pull; HE-353 L/C4K;
D8: TS28-009 thermal cycles;</t>
  </si>
  <si>
    <t xml:space="preserve">
Cryo Operator: Kushnick
D1:  SIC C2K/T;
D2: 
D3: 
D4: RDT-5 C4K;
D5: 
D6: 
D7: HE-353 C2K/T/W;
D8: TS28-009 pull; HB-049 L/C4K;</t>
  </si>
  <si>
    <t xml:space="preserve">
LSF9-1;
</t>
  </si>
  <si>
    <t>C75 inner adapter;
C75 HW;</t>
  </si>
  <si>
    <t>C75 gate valves;
C75 strongback;
C75 indium prep;
C75 fastener prep;
Mag field meas;</t>
  </si>
  <si>
    <t>C75-RI-001;
JLEIC tubes;
Lamination rings;</t>
  </si>
  <si>
    <t xml:space="preserve">LSF9-1;
plamsa test stand spool and filter;
C75-RI-008;
</t>
  </si>
  <si>
    <t>L2 BLA (x2);
C75 gate valves;</t>
  </si>
  <si>
    <t>J21- CMTF,</t>
  </si>
  <si>
    <t>J09- Tuners,Mu shields, heat stations
J02-  Flow hood over Cav7, LC couplers Complete, UCM QC</t>
  </si>
  <si>
    <t>RF Operator: Peter Owen
Cryo Operator: Kushnick
D1:  SIC C2K/T;
D2: 
D3:
D4: RDT-5 C2K/T/W;
D5:  
D6: 
D7: HE-353 W/P;
D8: HB-049 C2K/T/W;</t>
  </si>
  <si>
    <t xml:space="preserve">HPR1: OOC
HPR2: C75-J-004;
</t>
  </si>
  <si>
    <t>HPR1: OOC
HPR2: 
C75-J-004;</t>
  </si>
  <si>
    <t>C75-J-004 temp sensors;</t>
  </si>
  <si>
    <t>L2 CM shipping HW;
C75-J-004 parts;</t>
  </si>
  <si>
    <t>Tubes 900C/3h;</t>
  </si>
  <si>
    <t>Tubes unload;</t>
  </si>
  <si>
    <t>C75-RI-002;
C75-RI-005;
L2-BLA;</t>
  </si>
  <si>
    <t>LSF9-1;
L2 BLA (x3);</t>
  </si>
  <si>
    <t>RF Operator: Christiana
Cryo Operator: Kushnick
CMTF Fast cooldown;
D1:  SIC W;
D2: magnet test L;
D3: 
D4: RDT-5 pull;
D5: 
D6: 
D7: 
D8: HB-049 pull;</t>
  </si>
  <si>
    <t xml:space="preserve">Cryo Operator
Day: Justin
Swing: David </t>
  </si>
  <si>
    <t xml:space="preserve">Cryo Operator
Day: Justin
Swing: ? </t>
  </si>
  <si>
    <t>sample Nb 75u;
C75 elbow;</t>
  </si>
  <si>
    <t>C75-RI-008;
cage LSF9-1;
J1.3-11R;</t>
  </si>
  <si>
    <t>C75 HOM load test;</t>
  </si>
  <si>
    <t>C75 Gate Valves (x6)</t>
  </si>
  <si>
    <t>C75 Gate Valves (x2);</t>
  </si>
  <si>
    <t>C75 pair parts inspection;
L2 BLA clean;</t>
  </si>
  <si>
    <t>HPR1: OOC
HPR2: nozzle change;
LSF9-1;</t>
  </si>
  <si>
    <t>HPR1: OOC
HPR2: 
LSF9-1; nozzle change;</t>
  </si>
  <si>
    <t>C75-RI-008;
C75 elbows;</t>
  </si>
  <si>
    <t xml:space="preserve">
L2 BLA (x3);
CEBAF girder;</t>
  </si>
  <si>
    <t>LSF9-1 parts; 
CEBAF girder;
LSF9-1;</t>
  </si>
  <si>
    <t>C75-02- Grind HV, Setup for Wach HV; 1/4 complete;</t>
  </si>
  <si>
    <t xml:space="preserve">D1:  SIC pull;
D2: magnet test C4K/C2K/W;
D3: 
D4:
D5: 
D6: 
D7: 
D8: </t>
  </si>
  <si>
    <t>maint day;</t>
  </si>
  <si>
    <t>C75-02- Grind HV, Setup for Wach HV; 2/4 complete;</t>
  </si>
  <si>
    <t>J1.3-11R;
C75-J-005;</t>
  </si>
  <si>
    <t xml:space="preserve">RF Operator: Liang
Cryo Operator: Kushnick
D1: 
D2: magnet test P/L/C4K/T/WT;
D3: 
D4:
D5: 
D6: 
D7: SC-14 L/thermal cycles;
D8: </t>
  </si>
  <si>
    <t>C75-RI-002;
C75-RI-005:</t>
  </si>
  <si>
    <t>C75-RI-008;
C75-RI-002;
C75 elbows;</t>
  </si>
  <si>
    <t>TE1NS001;
Nb Samples;
C75 elbows;</t>
  </si>
  <si>
    <t>HE-353 HW;
HE-353 (2x USC, keep wet);
C75 gate valves (x6);
TE1NS001 parts;
BLAs (x7) bag;
Flanges;
C75 elbows;</t>
  </si>
  <si>
    <t>HPR1: OOC
HPR2: clean up run;
HE-353;
TE1NS001;</t>
  </si>
  <si>
    <t>C75-RI-005;
C75 end dish;
C75 HOM loads;</t>
  </si>
  <si>
    <t>C75-RI-002;
C75-RI-005;</t>
  </si>
  <si>
    <t>J05-  JT welding, Inst flanges, MC Line LC, alignment;
J06-  Install MC Line, Testing cap, LC 2 phase</t>
  </si>
  <si>
    <t>C75-02- Grind HV, Setup for Wach HV; 3/4 complete;</t>
  </si>
  <si>
    <t>J1.3-09 HOMs;</t>
  </si>
  <si>
    <t xml:space="preserve">RF Operator: Kirk Davis;
Cryo Operator: Kushnick
D1:  SIC L/C4K/T;
D2: magnet test C2K/T/W4K/T/W;
D3: 
D4:
D5: 
D6: KEK-R5 L/C4K(10cm)/slow W;
D7: SC-14 thermal cycles;
D8: </t>
  </si>
  <si>
    <t>RF Operator: Peter Owen;
Cryo Operator: Kushnick
D1: SIC C4K; 
D2: magnet test pull;
D3: 
D4:
D5: 
D6: 
D7: SC-14 thermal cycles/W;
D8: C75-J-004 L/C4K;</t>
  </si>
  <si>
    <t>HPR2: 
C75-RI-006;
C75-RI-007;</t>
  </si>
  <si>
    <t>C75-RI-006;
C75-RI-007;</t>
  </si>
  <si>
    <t>C75-RI-001;
C75-RI-003;</t>
  </si>
  <si>
    <t>CEBAF girder;</t>
  </si>
  <si>
    <t xml:space="preserve">
C75 HOM loads (x4);</t>
  </si>
  <si>
    <r>
      <t xml:space="preserve">
</t>
    </r>
    <r>
      <rPr>
        <b/>
        <sz val="12"/>
        <color rgb="FF00B050"/>
        <rFont val="Calibri"/>
        <family val="2"/>
        <scheme val="minor"/>
      </rPr>
      <t>J02-</t>
    </r>
    <r>
      <rPr>
        <b/>
        <sz val="12"/>
        <color theme="1"/>
        <rFont val="Calibri"/>
        <family val="2"/>
        <scheme val="minor"/>
      </rPr>
      <t xml:space="preserve">  Idle, waiting for decision, CC repair</t>
    </r>
  </si>
  <si>
    <r>
      <t xml:space="preserve">J05-  </t>
    </r>
    <r>
      <rPr>
        <b/>
        <sz val="12"/>
        <rFont val="Calibri"/>
        <family val="2"/>
        <scheme val="minor"/>
      </rPr>
      <t>M-Mounts, HOM verification, final inst check, Close VV side port</t>
    </r>
    <r>
      <rPr>
        <b/>
        <sz val="12"/>
        <color rgb="FF00B050"/>
        <rFont val="Calibri"/>
        <family val="2"/>
        <scheme val="minor"/>
      </rPr>
      <t xml:space="preserve">
J06-  </t>
    </r>
    <r>
      <rPr>
        <b/>
        <sz val="12"/>
        <rFont val="Calibri"/>
        <family val="2"/>
        <scheme val="minor"/>
      </rPr>
      <t>LC 2 phase, Close VV, Ins Vac LC</t>
    </r>
  </si>
  <si>
    <r>
      <rPr>
        <b/>
        <sz val="12"/>
        <color rgb="FF00B050"/>
        <rFont val="Calibri"/>
        <family val="2"/>
        <scheme val="minor"/>
      </rPr>
      <t>C75-02</t>
    </r>
    <r>
      <rPr>
        <b/>
        <sz val="12"/>
        <color theme="1"/>
        <rFont val="Calibri"/>
        <family val="2"/>
        <scheme val="minor"/>
      </rPr>
      <t>- Remove cavity pair from HV</t>
    </r>
  </si>
  <si>
    <t>P1 Coming to Test Lab ~ 10 a.m.</t>
  </si>
  <si>
    <t>C75-RI-002;
C75-RI-008;
C75 elbows;
heater parts;</t>
  </si>
  <si>
    <t>C75-RI-002;
C75-RI-005;
C75-RI-008;
C75 elbows (x8);</t>
  </si>
  <si>
    <t>C75 HOM Loads;
C75-RI-005;</t>
  </si>
  <si>
    <t xml:space="preserve">
heater parts;
C75-RI-002;
C75-RI-008;
C75 elbows (x10);
SNS HV parts;
FH Cu 1/2cells;</t>
  </si>
  <si>
    <t>HPR1: OOC
HPR2: 
C75-RI-006 (4P);
C75-RI-007 (4P);</t>
  </si>
  <si>
    <t xml:space="preserve">
C75-RI-005;
C75-RI-008;</t>
  </si>
  <si>
    <t>J1.3-09 HOM;</t>
  </si>
  <si>
    <t>HPR1: OOC
HPR2: HW COAX-2;</t>
  </si>
  <si>
    <t>HW-Coax 2 &amp; HW;</t>
  </si>
  <si>
    <t>HPR1: OOC
HPR2: maint;</t>
  </si>
  <si>
    <t xml:space="preserve">
C75-RI-006;
C75-RI-007;
L2 BLA (x3);</t>
  </si>
  <si>
    <t>L2 BLA HW kit;
C75 HOM loads (x5);
C75 HW;
C75-RI-005;</t>
  </si>
  <si>
    <t>C75 HOM loads;
C75-RI-002 (final insp);</t>
  </si>
  <si>
    <t xml:space="preserve">
C75 Gate Valves (x2);
L2 BLA (x3);
LSF9-1;</t>
  </si>
  <si>
    <t>SC-14 (120C/24h);</t>
  </si>
  <si>
    <r>
      <rPr>
        <b/>
        <sz val="12"/>
        <color rgb="FFFF0000"/>
        <rFont val="Calibri"/>
        <family val="2"/>
        <scheme val="minor"/>
      </rPr>
      <t>HW COAX-2;
HE-353;</t>
    </r>
    <r>
      <rPr>
        <b/>
        <sz val="12"/>
        <rFont val="Calibri"/>
        <family val="2"/>
        <scheme val="minor"/>
      </rPr>
      <t xml:space="preserve">
L2 BLA (x3);</t>
    </r>
  </si>
  <si>
    <t>C75-RI-005;
C75 elbows (x7);
Nb covers;</t>
  </si>
  <si>
    <t>injector group Steel pipes HCl;</t>
  </si>
  <si>
    <t>CTF Kinney Maint; CMTF  Supply U-tube
D1: SIC C4K;
D2: RRR L/C/T;
D3: 
D4:
D5: 
D6: 
D7: 
D8: C75-J-004 C4K;</t>
  </si>
  <si>
    <t xml:space="preserve">C75-RI-005 (final insp);
C75-RI-002 (final insp);
C75-RI-001;
C75-RI-003;
</t>
  </si>
  <si>
    <t>SC-14 (120C/24h);
LSF9-1 120C/48h;</t>
  </si>
  <si>
    <t>LSF9-1 120C/48h;</t>
  </si>
  <si>
    <t>LSF9-1 ;</t>
  </si>
  <si>
    <t xml:space="preserve">
J02-  Idle, waiting for decision, CC repair</t>
  </si>
  <si>
    <t>J05-  M-Mounts, HOM verification, final inst check, Close VV side port
J06-  LC 2 phase, Close VV, Ins Vac LC</t>
  </si>
  <si>
    <t>C75-02- Remove cavity pair from HV</t>
  </si>
  <si>
    <t>SNS HV welding;</t>
  </si>
  <si>
    <r>
      <rPr>
        <b/>
        <sz val="12"/>
        <color rgb="FF00B050"/>
        <rFont val="Calibri"/>
        <family val="2"/>
        <scheme val="minor"/>
      </rPr>
      <t>J11</t>
    </r>
    <r>
      <rPr>
        <b/>
        <sz val="12"/>
        <color theme="1"/>
        <rFont val="Calibri"/>
        <family val="2"/>
        <scheme val="minor"/>
      </rPr>
      <t>- Tack Ti sheets, LC 2 Phase piping</t>
    </r>
  </si>
  <si>
    <r>
      <t xml:space="preserve">
</t>
    </r>
    <r>
      <rPr>
        <b/>
        <sz val="12"/>
        <color rgb="FF00B050"/>
        <rFont val="Calibri"/>
        <family val="2"/>
        <scheme val="minor"/>
      </rPr>
      <t>J02-</t>
    </r>
    <r>
      <rPr>
        <b/>
        <sz val="12"/>
        <color theme="1"/>
        <rFont val="Calibri"/>
        <family val="2"/>
        <scheme val="minor"/>
      </rPr>
      <t xml:space="preserve">  Idle, Write Procedure</t>
    </r>
  </si>
  <si>
    <r>
      <t xml:space="preserve">J09- </t>
    </r>
    <r>
      <rPr>
        <b/>
        <sz val="12"/>
        <rFont val="Calibri"/>
        <family val="2"/>
        <scheme val="minor"/>
      </rPr>
      <t>hang lower shields, HOM verify, weld shields</t>
    </r>
  </si>
  <si>
    <r>
      <t xml:space="preserve">J05- </t>
    </r>
    <r>
      <rPr>
        <b/>
        <sz val="12"/>
        <rFont val="Calibri"/>
        <family val="2"/>
        <scheme val="minor"/>
      </rPr>
      <t>Move to WS6</t>
    </r>
    <r>
      <rPr>
        <b/>
        <sz val="12"/>
        <color rgb="FF00B050"/>
        <rFont val="Calibri"/>
        <family val="2"/>
        <scheme val="minor"/>
      </rPr>
      <t xml:space="preserve">
J06- </t>
    </r>
    <r>
      <rPr>
        <b/>
        <sz val="12"/>
        <rFont val="Calibri"/>
        <family val="2"/>
        <scheme val="minor"/>
      </rPr>
      <t>LC Ins Vac, FSS</t>
    </r>
  </si>
  <si>
    <r>
      <t xml:space="preserve">SNS HV welding;
</t>
    </r>
    <r>
      <rPr>
        <b/>
        <sz val="12"/>
        <color rgb="FFFF0000"/>
        <rFont val="Calibri"/>
        <family val="2"/>
        <scheme val="minor"/>
      </rPr>
      <t>Remove U-tubes CMTF@ 9:30</t>
    </r>
  </si>
  <si>
    <r>
      <rPr>
        <b/>
        <sz val="12"/>
        <color rgb="FF00B050"/>
        <rFont val="Calibri"/>
        <family val="2"/>
        <scheme val="minor"/>
      </rPr>
      <t>J11</t>
    </r>
    <r>
      <rPr>
        <b/>
        <sz val="12"/>
        <color theme="1"/>
        <rFont val="Calibri"/>
        <family val="2"/>
        <scheme val="minor"/>
      </rPr>
      <t>- LC 2 Phase piping, MLI, Mag Shields</t>
    </r>
  </si>
  <si>
    <r>
      <t xml:space="preserve">J09- </t>
    </r>
    <r>
      <rPr>
        <b/>
        <sz val="12"/>
        <rFont val="Calibri"/>
        <family val="2"/>
        <scheme val="minor"/>
      </rPr>
      <t>Into VV</t>
    </r>
  </si>
  <si>
    <r>
      <t xml:space="preserve">SNS HV welding
</t>
    </r>
    <r>
      <rPr>
        <b/>
        <sz val="12"/>
        <rFont val="Calibri"/>
        <family val="2"/>
        <scheme val="minor"/>
      </rPr>
      <t>Remove CM21 from CMTF</t>
    </r>
    <r>
      <rPr>
        <b/>
        <sz val="12"/>
        <color rgb="FFFF0000"/>
        <rFont val="Calibri"/>
        <family val="2"/>
        <scheme val="minor"/>
      </rPr>
      <t xml:space="preserve">
</t>
    </r>
    <r>
      <rPr>
        <b/>
        <sz val="12"/>
        <rFont val="Calibri"/>
        <family val="2"/>
        <scheme val="minor"/>
      </rPr>
      <t>Shipping trailer into TL 8am</t>
    </r>
  </si>
  <si>
    <r>
      <t xml:space="preserve">J09- </t>
    </r>
    <r>
      <rPr>
        <b/>
        <sz val="12"/>
        <rFont val="Calibri"/>
        <family val="2"/>
        <scheme val="minor"/>
      </rPr>
      <t>Align CM in VV</t>
    </r>
  </si>
  <si>
    <r>
      <t>SNS HV welding</t>
    </r>
    <r>
      <rPr>
        <b/>
        <sz val="12"/>
        <color rgb="FFFF0000"/>
        <rFont val="Calibri"/>
        <family val="2"/>
        <scheme val="minor"/>
      </rPr>
      <t xml:space="preserve">
</t>
    </r>
  </si>
  <si>
    <t>J1.3-09 homs;</t>
  </si>
  <si>
    <t>Cryo: Kushnick;
RF: Powers;
D1: SIC C/T;
D2: RRR T/W;
D3: 
D4:
D5: 
D6: 
D7: 
D8: C75-J-004 hold/contamination;</t>
  </si>
  <si>
    <t>Cryo: David</t>
  </si>
  <si>
    <t>Cryo: Kushnick;
RF: Liang;
CMTF U-tubes
D1: SIC C/T;
D2: RRR warm;
D3: MSF L/C4K;
D4:
D5: 
D6: 
D7: Thermal cycles L;
D8: C75-J-004 warm 10K;</t>
  </si>
  <si>
    <t xml:space="preserve">
C75-RI-006;
C75-RI-007;</t>
  </si>
  <si>
    <t>inj degas;</t>
  </si>
  <si>
    <r>
      <rPr>
        <b/>
        <sz val="12"/>
        <color rgb="FF00B050"/>
        <rFont val="Calibri"/>
        <family val="2"/>
        <scheme val="minor"/>
      </rPr>
      <t>J11</t>
    </r>
    <r>
      <rPr>
        <b/>
        <sz val="12"/>
        <color theme="1"/>
        <rFont val="Calibri"/>
        <family val="2"/>
        <scheme val="minor"/>
      </rPr>
      <t>- LC 2 Phase piping, MLI;</t>
    </r>
  </si>
  <si>
    <r>
      <t>J05-</t>
    </r>
    <r>
      <rPr>
        <b/>
        <sz val="12"/>
        <rFont val="Calibri"/>
        <family val="2"/>
        <scheme val="minor"/>
      </rPr>
      <t xml:space="preserve"> Load into frame</t>
    </r>
    <r>
      <rPr>
        <b/>
        <sz val="12"/>
        <color rgb="FF00B050"/>
        <rFont val="Calibri"/>
        <family val="2"/>
        <scheme val="minor"/>
      </rPr>
      <t xml:space="preserve">
J06- </t>
    </r>
    <r>
      <rPr>
        <b/>
        <sz val="12"/>
        <rFont val="Calibri"/>
        <family val="2"/>
        <scheme val="minor"/>
      </rPr>
      <t>warm FPC inst.</t>
    </r>
  </si>
  <si>
    <t>C75 Doglegs;
C75 inner adapter;
C75-RI-005;</t>
  </si>
  <si>
    <t xml:space="preserve">C75-RI-005 (final insp);
C75 end dishes;
C75 elbows;
</t>
  </si>
  <si>
    <t>L2 BLA parts;</t>
  </si>
  <si>
    <t>Cryo: Kushnick;
RF: Powers;
D1: SIC C/T/W;
D2: RRR W/T;
D3: MSF pull;
D4:
D5: 
D6: 
D7: TC;
D8: C75-J-004 warm;</t>
  </si>
  <si>
    <t xml:space="preserve">
C75 Gate Valves (x2);
C75-RI-006;
C75-RI-007;</t>
  </si>
  <si>
    <t xml:space="preserve">C75-RI-006;
C75-RI-007;
</t>
  </si>
  <si>
    <r>
      <t>J05-</t>
    </r>
    <r>
      <rPr>
        <b/>
        <sz val="12"/>
        <rFont val="Calibri"/>
        <family val="2"/>
        <scheme val="minor"/>
      </rPr>
      <t xml:space="preserve">  ship to SLAC</t>
    </r>
    <r>
      <rPr>
        <b/>
        <sz val="12"/>
        <color rgb="FF00B050"/>
        <rFont val="Calibri"/>
        <family val="2"/>
        <scheme val="minor"/>
      </rPr>
      <t xml:space="preserve">
J06- </t>
    </r>
    <r>
      <rPr>
        <b/>
        <sz val="12"/>
        <rFont val="Calibri"/>
        <family val="2"/>
        <scheme val="minor"/>
      </rPr>
      <t xml:space="preserve">Move into CMTF
</t>
    </r>
    <r>
      <rPr>
        <b/>
        <sz val="12"/>
        <color rgb="FF00B050"/>
        <rFont val="Calibri"/>
        <family val="2"/>
        <scheme val="minor"/>
      </rPr>
      <t>J21</t>
    </r>
    <r>
      <rPr>
        <b/>
        <sz val="12"/>
        <rFont val="Calibri"/>
        <family val="2"/>
        <scheme val="minor"/>
      </rPr>
      <t>- prep for ship</t>
    </r>
  </si>
  <si>
    <t>TE1NS001</t>
  </si>
  <si>
    <t>HPR1: OOC
HPR2: 
TE1NS001;</t>
  </si>
  <si>
    <t>Cryo: Kushnick;
RF: Owen;
D1: SIC pull;
D2: RRR pull;
D3: 
D4:
D5: 
D6: 
D7: TC;
D8: C75-J-004 pull/maint;</t>
  </si>
  <si>
    <t>HPR1: OOC
HPR2: C75-RI-002 (4P);
C75-RI-005 (4P);</t>
  </si>
  <si>
    <t>cage C75-RI-002;
cage C75-RI-005;</t>
  </si>
  <si>
    <t>C75 elbows;
C75 HOM loads (x8);
C75 End dish;</t>
  </si>
  <si>
    <t>HB-50;</t>
  </si>
  <si>
    <t>HE rolled tubes;</t>
  </si>
  <si>
    <t>1200C clean BB;</t>
  </si>
  <si>
    <r>
      <t xml:space="preserve">
</t>
    </r>
    <r>
      <rPr>
        <b/>
        <sz val="12"/>
        <rFont val="Calibri"/>
        <family val="2"/>
        <scheme val="minor"/>
      </rPr>
      <t xml:space="preserve">
</t>
    </r>
    <r>
      <rPr>
        <b/>
        <sz val="12"/>
        <color rgb="FF00B050"/>
        <rFont val="Calibri"/>
        <family val="2"/>
        <scheme val="minor"/>
      </rPr>
      <t>J21</t>
    </r>
    <r>
      <rPr>
        <b/>
        <sz val="12"/>
        <rFont val="Calibri"/>
        <family val="2"/>
        <scheme val="minor"/>
      </rPr>
      <t>- prep for ship, Prep beam line work</t>
    </r>
  </si>
  <si>
    <r>
      <t xml:space="preserve">J09- </t>
    </r>
    <r>
      <rPr>
        <b/>
        <sz val="12"/>
        <rFont val="Calibri"/>
        <family val="2"/>
        <scheme val="minor"/>
      </rPr>
      <t>Move to WS5</t>
    </r>
  </si>
  <si>
    <r>
      <t xml:space="preserve">
J09- </t>
    </r>
    <r>
      <rPr>
        <b/>
        <sz val="12"/>
        <rFont val="Calibri"/>
        <family val="2"/>
        <scheme val="minor"/>
      </rPr>
      <t xml:space="preserve">WC's, JT welding
</t>
    </r>
    <r>
      <rPr>
        <b/>
        <sz val="12"/>
        <color rgb="FF00B050"/>
        <rFont val="Calibri"/>
        <family val="2"/>
        <scheme val="minor"/>
      </rPr>
      <t>J21</t>
    </r>
    <r>
      <rPr>
        <b/>
        <sz val="12"/>
        <rFont val="Calibri"/>
        <family val="2"/>
        <scheme val="minor"/>
      </rPr>
      <t>- prep for ship, Prep beam line work</t>
    </r>
  </si>
  <si>
    <r>
      <t xml:space="preserve">
L2 BLA (x3);
C75 gate valves;
</t>
    </r>
    <r>
      <rPr>
        <b/>
        <sz val="12"/>
        <color rgb="FFFF0000"/>
        <rFont val="Calibri"/>
        <family val="2"/>
        <scheme val="minor"/>
      </rPr>
      <t>HE-353;</t>
    </r>
  </si>
  <si>
    <r>
      <rPr>
        <b/>
        <sz val="12"/>
        <rFont val="Calibri"/>
        <family val="2"/>
        <scheme val="minor"/>
      </rPr>
      <t>C75-RI-006;
C75-RI-007;</t>
    </r>
    <r>
      <rPr>
        <b/>
        <sz val="12"/>
        <color rgb="FFFF0000"/>
        <rFont val="Calibri"/>
        <family val="2"/>
        <scheme val="minor"/>
      </rPr>
      <t xml:space="preserve">
HE-353;</t>
    </r>
  </si>
  <si>
    <t>C75 rail setup;
C75 stack-up;
C75 inner adapter;
TS16-001 maint;</t>
  </si>
  <si>
    <r>
      <t xml:space="preserve">
</t>
    </r>
    <r>
      <rPr>
        <b/>
        <sz val="12"/>
        <rFont val="Calibri"/>
        <family val="2"/>
        <scheme val="minor"/>
      </rPr>
      <t>C75 end dishes;</t>
    </r>
  </si>
  <si>
    <t xml:space="preserve">Cryo: Kushnick;
RF: Christiana;
D1:  
D2: 
D3: 
D4: MFS L;
D5: 
D6: 
D7: TC pull; C75-RI-006  &amp; C75-RI-007 L;
D8: </t>
  </si>
  <si>
    <t xml:space="preserve">
HB-50;
MS vented bolts (x8);
C75 inner adapter;</t>
  </si>
  <si>
    <t>P3 HEP;</t>
  </si>
  <si>
    <t>New HEP Install-3/1/20
P3 HEP;</t>
  </si>
  <si>
    <r>
      <t xml:space="preserve">
</t>
    </r>
    <r>
      <rPr>
        <b/>
        <sz val="12"/>
        <color rgb="FF009900"/>
        <rFont val="Calibri"/>
        <family val="2"/>
        <scheme val="minor"/>
      </rPr>
      <t>J09-</t>
    </r>
    <r>
      <rPr>
        <b/>
        <sz val="12"/>
        <rFont val="Calibri"/>
        <family val="2"/>
        <scheme val="minor"/>
      </rPr>
      <t xml:space="preserve"> WC's, JT welding
</t>
    </r>
    <r>
      <rPr>
        <b/>
        <sz val="12"/>
        <color rgb="FF00B050"/>
        <rFont val="Calibri"/>
        <family val="2"/>
        <scheme val="minor"/>
      </rPr>
      <t>J21</t>
    </r>
    <r>
      <rPr>
        <b/>
        <sz val="12"/>
        <rFont val="Calibri"/>
        <family val="2"/>
        <scheme val="minor"/>
      </rPr>
      <t>- prep for ship, Prep beam line work</t>
    </r>
  </si>
  <si>
    <t>BB maint.</t>
  </si>
  <si>
    <t xml:space="preserve">C75 Inner adapter;
C75 Loads;
</t>
  </si>
  <si>
    <t>CMTF U-tubes 11am; 
Cryo: Kushnick;
D1:  
D2: 
D3: 
D4: MFS C4K;
D5: 
D6: 
D7: C75-RI-006  &amp; C75-RI-007 WDLC/C4K (1);
D8: LSF9-1 L/C4K (2);</t>
  </si>
  <si>
    <t>C75 HOM loads;
C75 Fasteners;
Pump drops (x4);</t>
  </si>
  <si>
    <t xml:space="preserve">
C75 doglegs;
C75 inner adapter;</t>
  </si>
  <si>
    <t>C75 Dogleg;
C75 elbows;</t>
  </si>
  <si>
    <t>BLA rework;</t>
  </si>
  <si>
    <t>roughing pump maint.;
C75 pair prep.;</t>
  </si>
  <si>
    <t>Cryo: Kushnick;
RF: Liang;
D1:  SIC L;
D2: 
D3: HE TC L;
D4: MFS W/pull;
D5: 
D6: 
D7: C75-RI-006 / C75-RI-007 C2K/T/W (1);
D8: LSF9-1 C2K/T (2);</t>
  </si>
  <si>
    <t>Cryo: Kushnick;
RF: Powers;
D1:  SIC hold;
D2: 
D3: HE TC C;
D4: maint
D5: 
D6:
D7: C75-RI-006 / C75-RI-007 C2K/T/W;
D8: LSF9-1 C2K/T</t>
  </si>
  <si>
    <t>BLA (x2);</t>
  </si>
  <si>
    <t>Cu weld prep;</t>
  </si>
  <si>
    <t>C75-RI-002;
C75-RI-005;
C75 elbows;
MC lines;
BLA vales;</t>
  </si>
  <si>
    <t xml:space="preserve">C75 pair prep.;
</t>
  </si>
  <si>
    <t>HB-049 uncage;</t>
  </si>
  <si>
    <t>C75-RI-008;
C75 Load;</t>
  </si>
  <si>
    <t>C75-RI-002/ C75-RI-005;</t>
  </si>
  <si>
    <t>C75-RI-002/ C75-RI-005 tophat install;</t>
  </si>
  <si>
    <t>C2 test CTF;
D1:  SIC C4K/T;
D2: 
D3: Flux tubes TC C;
D4:
D5: 
D6: 
D7: C75-RI-006 / C75-RI-007 C2K/T/W; 
D8: LSF9-1 C2K/T</t>
  </si>
  <si>
    <t>HB-50 setup;</t>
  </si>
  <si>
    <t>HB-50 30u;</t>
  </si>
  <si>
    <t>cage HB-50;</t>
  </si>
  <si>
    <t>L2 BLA rework;</t>
  </si>
  <si>
    <t xml:space="preserve">C75-RI-001;
</t>
  </si>
  <si>
    <t>Nb sample chamber and plates;
C75-RI-008;</t>
  </si>
  <si>
    <t>L2 warm FPC kit;
C75-RI-008;</t>
  </si>
  <si>
    <t>C75 lapping plates;
C75 Doglegs;</t>
  </si>
  <si>
    <t>D1:  SIC C4K;
D2: 
D3:  Flux tubes pull;
D4:
D5: 
D6: 
D7: C75-RI-006 / C75-RI-007 W/desorb/W;
D8: LSF9-1 pull;</t>
  </si>
  <si>
    <r>
      <t xml:space="preserve">
</t>
    </r>
    <r>
      <rPr>
        <b/>
        <sz val="12"/>
        <color rgb="FFFF0000"/>
        <rFont val="Calibri"/>
        <family val="2"/>
        <scheme val="minor"/>
      </rPr>
      <t>HW Coax2;
TE1NS-001;</t>
    </r>
  </si>
  <si>
    <r>
      <t xml:space="preserve">L2 BLA rework;
L2 FPCs;
C75-RI-002/ C75-RI-005;
</t>
    </r>
    <r>
      <rPr>
        <b/>
        <sz val="12"/>
        <color rgb="FFFF0000"/>
        <rFont val="Calibri"/>
        <family val="2"/>
        <scheme val="minor"/>
      </rPr>
      <t xml:space="preserve">HW Coax2;
</t>
    </r>
  </si>
  <si>
    <t xml:space="preserve">C75-RI-001;
</t>
  </si>
  <si>
    <t xml:space="preserve">
C75 HOM loads;
C75-RI-001;
C75-RI-003;
C75-RI-008;
L2-BLA;
RFD braze samples;
JLEIC tubes;
Lamination rings;</t>
  </si>
  <si>
    <t xml:space="preserve">HB-50;
</t>
  </si>
  <si>
    <t>Cryo: Dave</t>
  </si>
  <si>
    <t xml:space="preserve">L2 warm FPC kit;
</t>
  </si>
  <si>
    <t xml:space="preserve">
TE1NS-001;</t>
  </si>
  <si>
    <t>HB-50;
RDT-05 and frame;</t>
  </si>
  <si>
    <t>Cryo: Kushnick; RF: Powers
D1:  SIC hold;
D2: 
D3: Flux tubes L/TC;
D4: 
D5: 
D6: TE1NS-001 L/SC4K;
D7: C75-RI-006 / C75-RI-007 pull; C75-J-004 L/C4K;
D8: LSF9-1 L/C4K</t>
  </si>
  <si>
    <r>
      <t xml:space="preserve">
</t>
    </r>
    <r>
      <rPr>
        <b/>
        <sz val="12"/>
        <color rgb="FF00B050"/>
        <rFont val="Calibri"/>
        <family val="2"/>
        <scheme val="minor"/>
      </rPr>
      <t>J02-</t>
    </r>
    <r>
      <rPr>
        <b/>
        <sz val="12"/>
        <color theme="1"/>
        <rFont val="Calibri"/>
        <family val="2"/>
        <scheme val="minor"/>
      </rPr>
      <t xml:space="preserve">  CMA Procedure out 4 review</t>
    </r>
  </si>
  <si>
    <r>
      <t xml:space="preserve">
</t>
    </r>
    <r>
      <rPr>
        <b/>
        <sz val="12"/>
        <color rgb="FF009900"/>
        <rFont val="Calibri"/>
        <family val="2"/>
        <scheme val="minor"/>
      </rPr>
      <t>J09-</t>
    </r>
    <r>
      <rPr>
        <b/>
        <sz val="12"/>
        <rFont val="Calibri"/>
        <family val="2"/>
        <scheme val="minor"/>
      </rPr>
      <t xml:space="preserve"> MC Line,beam pipe work, HPT
</t>
    </r>
    <r>
      <rPr>
        <b/>
        <sz val="12"/>
        <color rgb="FF00B050"/>
        <rFont val="Calibri"/>
        <family val="2"/>
        <scheme val="minor"/>
      </rPr>
      <t>J21</t>
    </r>
    <r>
      <rPr>
        <b/>
        <sz val="12"/>
        <rFont val="Calibri"/>
        <family val="2"/>
        <scheme val="minor"/>
      </rPr>
      <t>- prep for ship, beamline work</t>
    </r>
  </si>
  <si>
    <r>
      <rPr>
        <b/>
        <sz val="12"/>
        <color rgb="FF00B050"/>
        <rFont val="Calibri"/>
        <family val="2"/>
        <scheme val="minor"/>
      </rPr>
      <t>C75-02</t>
    </r>
    <r>
      <rPr>
        <b/>
        <sz val="12"/>
        <color theme="1"/>
        <rFont val="Calibri"/>
        <family val="2"/>
        <scheme val="minor"/>
      </rPr>
      <t>- Need strongback to continue</t>
    </r>
  </si>
  <si>
    <r>
      <rPr>
        <b/>
        <sz val="12"/>
        <color rgb="FF00B050"/>
        <rFont val="Calibri"/>
        <family val="2"/>
        <scheme val="minor"/>
      </rPr>
      <t>J11</t>
    </r>
    <r>
      <rPr>
        <b/>
        <sz val="12"/>
        <rFont val="Calibri"/>
        <family val="2"/>
        <scheme val="minor"/>
      </rPr>
      <t>- String Idle, Draft Procedure, weld tests</t>
    </r>
  </si>
  <si>
    <r>
      <t xml:space="preserve">SNS HV welding
</t>
    </r>
    <r>
      <rPr>
        <b/>
        <sz val="12"/>
        <color rgb="FF00B050"/>
        <rFont val="Calibri"/>
        <family val="2"/>
        <scheme val="minor"/>
      </rPr>
      <t xml:space="preserve">Safety stand down </t>
    </r>
    <r>
      <rPr>
        <b/>
        <sz val="12"/>
        <color rgb="FFFF0000"/>
        <rFont val="Calibri"/>
        <family val="2"/>
        <scheme val="minor"/>
      </rPr>
      <t xml:space="preserve">
</t>
    </r>
  </si>
  <si>
    <r>
      <t xml:space="preserve">
</t>
    </r>
    <r>
      <rPr>
        <b/>
        <sz val="12"/>
        <color rgb="FF009900"/>
        <rFont val="Calibri"/>
        <family val="2"/>
        <scheme val="minor"/>
      </rPr>
      <t>J09-</t>
    </r>
    <r>
      <rPr>
        <b/>
        <sz val="12"/>
        <rFont val="Calibri"/>
        <family val="2"/>
        <scheme val="minor"/>
      </rPr>
      <t xml:space="preserve"> MC Line LC,beam pipe work, HPT
</t>
    </r>
    <r>
      <rPr>
        <b/>
        <sz val="12"/>
        <color rgb="FF00B050"/>
        <rFont val="Calibri"/>
        <family val="2"/>
        <scheme val="minor"/>
      </rPr>
      <t>J21</t>
    </r>
    <r>
      <rPr>
        <b/>
        <sz val="12"/>
        <rFont val="Calibri"/>
        <family val="2"/>
        <scheme val="minor"/>
      </rPr>
      <t xml:space="preserve">- Move to WS6, </t>
    </r>
    <r>
      <rPr>
        <b/>
        <sz val="12"/>
        <color rgb="FFFF0000"/>
        <rFont val="Calibri"/>
        <family val="2"/>
        <scheme val="minor"/>
      </rPr>
      <t>Signing party/Cake 2pm</t>
    </r>
  </si>
  <si>
    <r>
      <t xml:space="preserve">SNS HV welding
</t>
    </r>
    <r>
      <rPr>
        <b/>
        <sz val="12"/>
        <color rgb="FF00B050"/>
        <rFont val="Calibri"/>
        <family val="2"/>
        <scheme val="minor"/>
      </rPr>
      <t xml:space="preserve"> </t>
    </r>
    <r>
      <rPr>
        <b/>
        <sz val="12"/>
        <color rgb="FFFF0000"/>
        <rFont val="Calibri"/>
        <family val="2"/>
        <scheme val="minor"/>
      </rPr>
      <t xml:space="preserve">
</t>
    </r>
  </si>
  <si>
    <r>
      <rPr>
        <b/>
        <sz val="12"/>
        <color rgb="FF00B050"/>
        <rFont val="Calibri"/>
        <family val="2"/>
        <scheme val="minor"/>
      </rPr>
      <t>C75-02</t>
    </r>
    <r>
      <rPr>
        <b/>
        <sz val="12"/>
        <color theme="1"/>
        <rFont val="Calibri"/>
        <family val="2"/>
        <scheme val="minor"/>
      </rPr>
      <t xml:space="preserve">- Need strongback to continue
</t>
    </r>
    <r>
      <rPr>
        <b/>
        <sz val="12"/>
        <color rgb="FF00B050"/>
        <rFont val="Calibri"/>
        <family val="2"/>
        <scheme val="minor"/>
      </rPr>
      <t>J21-</t>
    </r>
    <r>
      <rPr>
        <b/>
        <sz val="12"/>
        <color theme="1"/>
        <rFont val="Calibri"/>
        <family val="2"/>
        <scheme val="minor"/>
      </rPr>
      <t xml:space="preserve"> Tune HOM's, Shipping Trav.  </t>
    </r>
  </si>
  <si>
    <r>
      <t xml:space="preserve">
</t>
    </r>
    <r>
      <rPr>
        <b/>
        <sz val="12"/>
        <color rgb="FF009900"/>
        <rFont val="Calibri"/>
        <family val="2"/>
        <scheme val="minor"/>
      </rPr>
      <t>J09-</t>
    </r>
    <r>
      <rPr>
        <b/>
        <sz val="12"/>
        <rFont val="Calibri"/>
        <family val="2"/>
        <scheme val="minor"/>
      </rPr>
      <t xml:space="preserve"> MC Line LC,beam pipe work, HPT
</t>
    </r>
    <r>
      <rPr>
        <b/>
        <sz val="12"/>
        <color rgb="FF00B050"/>
        <rFont val="Calibri"/>
        <family val="2"/>
        <scheme val="minor"/>
      </rPr>
      <t/>
    </r>
  </si>
  <si>
    <t>Witness samples;</t>
  </si>
  <si>
    <t>C75-RI-002/ C75-RI-005;
CEBAF girder (x2);</t>
  </si>
  <si>
    <t>D1:  SIC warm;
D2: Magnet L/C4K/T/W;
D3: Flux tubes TC/W;
D4: 
D5: 
D6: TE1NS-001 T/C2K;
D7: C75-J-004 C4K;
D8: LSF9-1 C2K/test stand leaks/W;</t>
  </si>
  <si>
    <t>C75 elbows;
Witness samples;</t>
  </si>
  <si>
    <t>HPR1: OOC
HPR2: RDT-05;
C75-RI-008 (4P);</t>
  </si>
  <si>
    <t>cage C75-RI-008;</t>
  </si>
  <si>
    <t>Flux tubes;</t>
  </si>
  <si>
    <t xml:space="preserve">
D1:  
D2: Magnet P/L/C4K/C2K/T;
D3: MFS pull;
D4: Flux tubes W/P;
D5: 
D6: TE1NS-001 W;
D7: C75-J-004 warm;
D8: LSF9-1 P/maint/L/C2K/T;</t>
  </si>
  <si>
    <t>D1:  SIC pull;
D2: Magnet warm;
D3: Flux tubes pull; MFS L/SC4K/W;
D4: Flux tubes  L/TC/W;
D5: 
D6: TE1NS-001 C2K/T/W;
D7: C75-J-004 C2K/T/W;
D8: LSF9-1 P/L;</t>
  </si>
  <si>
    <t xml:space="preserve">
C75-RI-008;
HEP housing;</t>
  </si>
  <si>
    <t>cage HE-349;</t>
  </si>
  <si>
    <t>HPR1: OOC
HPR2: HE-349;</t>
  </si>
  <si>
    <t>HPR1: OOC
HPR2: 
HE-349;</t>
  </si>
  <si>
    <t>HE-349 120C/24h;</t>
  </si>
  <si>
    <t>C75-03 CP1 dis;</t>
  </si>
  <si>
    <t>HPR1: OOC
HPR2: RDT-10;</t>
  </si>
  <si>
    <t>Nb samples chambers;</t>
  </si>
  <si>
    <t>C75-RI-008 and HW;
Flux tubes;
Super clamps;
C75 HV end groups;</t>
  </si>
  <si>
    <t xml:space="preserve">
RDT-05 and frame;
HB-50;
C75 HV x2;</t>
  </si>
  <si>
    <t>Flux tubes;
Witness Samples;
C75 blanks;</t>
  </si>
  <si>
    <r>
      <t xml:space="preserve">
</t>
    </r>
    <r>
      <rPr>
        <b/>
        <sz val="12"/>
        <color rgb="FF00B050"/>
        <rFont val="Calibri"/>
        <family val="2"/>
        <scheme val="minor"/>
      </rPr>
      <t>J02-</t>
    </r>
    <r>
      <rPr>
        <b/>
        <sz val="12"/>
        <color theme="1"/>
        <rFont val="Calibri"/>
        <family val="2"/>
        <scheme val="minor"/>
      </rPr>
      <t xml:space="preserve">  Remove UCM</t>
    </r>
  </si>
  <si>
    <r>
      <t xml:space="preserve">
</t>
    </r>
    <r>
      <rPr>
        <b/>
        <sz val="12"/>
        <color rgb="FF009900"/>
        <rFont val="Calibri"/>
        <family val="2"/>
        <scheme val="minor"/>
      </rPr>
      <t>J09-</t>
    </r>
    <r>
      <rPr>
        <b/>
        <sz val="12"/>
        <rFont val="Calibri"/>
        <family val="2"/>
        <scheme val="minor"/>
      </rPr>
      <t xml:space="preserve"> beam pipe work, RF Waveguides
</t>
    </r>
    <r>
      <rPr>
        <b/>
        <sz val="12"/>
        <color rgb="FF00B050"/>
        <rFont val="Calibri"/>
        <family val="2"/>
        <scheme val="minor"/>
      </rPr>
      <t/>
    </r>
  </si>
  <si>
    <r>
      <rPr>
        <b/>
        <sz val="12"/>
        <color rgb="FF00B050"/>
        <rFont val="Calibri"/>
        <family val="2"/>
        <scheme val="minor"/>
      </rPr>
      <t>C75-02</t>
    </r>
    <r>
      <rPr>
        <b/>
        <sz val="12"/>
        <color theme="1"/>
        <rFont val="Calibri"/>
        <family val="2"/>
        <scheme val="minor"/>
      </rPr>
      <t xml:space="preserve">- Need strongback
</t>
    </r>
    <r>
      <rPr>
        <b/>
        <sz val="12"/>
        <color rgb="FF00B050"/>
        <rFont val="Calibri"/>
        <family val="2"/>
        <scheme val="minor"/>
      </rPr>
      <t>C75-01</t>
    </r>
    <r>
      <rPr>
        <b/>
        <sz val="12"/>
        <color theme="1"/>
        <rFont val="Calibri"/>
        <family val="2"/>
        <scheme val="minor"/>
      </rPr>
      <t xml:space="preserve">- Prepare for 1st pair
</t>
    </r>
    <r>
      <rPr>
        <b/>
        <sz val="12"/>
        <color rgb="FF00B050"/>
        <rFont val="Calibri"/>
        <family val="2"/>
        <scheme val="minor"/>
      </rPr>
      <t>J21-</t>
    </r>
    <r>
      <rPr>
        <b/>
        <sz val="12"/>
        <color theme="1"/>
        <rFont val="Calibri"/>
        <family val="2"/>
        <scheme val="minor"/>
      </rPr>
      <t xml:space="preserve">  Shipping Trav.  
</t>
    </r>
    <r>
      <rPr>
        <b/>
        <sz val="12"/>
        <color rgb="FFFF0000"/>
        <rFont val="Calibri"/>
        <family val="2"/>
        <scheme val="minor"/>
      </rPr>
      <t>CM21 Signing party/Cake 2pm</t>
    </r>
  </si>
  <si>
    <r>
      <rPr>
        <b/>
        <sz val="12"/>
        <color rgb="FF00B050"/>
        <rFont val="Calibri"/>
        <family val="2"/>
        <scheme val="minor"/>
      </rPr>
      <t>J11</t>
    </r>
    <r>
      <rPr>
        <b/>
        <sz val="12"/>
        <rFont val="Calibri"/>
        <family val="2"/>
        <scheme val="minor"/>
      </rPr>
      <t>- String Idle, weld tests, remove 2 phase piping and magnet</t>
    </r>
  </si>
  <si>
    <r>
      <t xml:space="preserve">
</t>
    </r>
    <r>
      <rPr>
        <b/>
        <sz val="12"/>
        <color rgb="FF009900"/>
        <rFont val="Calibri"/>
        <family val="2"/>
        <scheme val="minor"/>
      </rPr>
      <t>J09-</t>
    </r>
    <r>
      <rPr>
        <b/>
        <sz val="12"/>
        <rFont val="Calibri"/>
        <family val="2"/>
        <scheme val="minor"/>
      </rPr>
      <t xml:space="preserve"> beam pipe work, RF Waveguides, Install testing cap
</t>
    </r>
    <r>
      <rPr>
        <b/>
        <sz val="12"/>
        <color rgb="FF00B050"/>
        <rFont val="Calibri"/>
        <family val="2"/>
        <scheme val="minor"/>
      </rPr>
      <t/>
    </r>
  </si>
  <si>
    <t>HEP flange;</t>
  </si>
  <si>
    <r>
      <rPr>
        <b/>
        <sz val="12"/>
        <color rgb="FF00B050"/>
        <rFont val="Calibri"/>
        <family val="2"/>
        <scheme val="minor"/>
      </rPr>
      <t>C75-02</t>
    </r>
    <r>
      <rPr>
        <b/>
        <sz val="12"/>
        <color theme="1"/>
        <rFont val="Calibri"/>
        <family val="2"/>
        <scheme val="minor"/>
      </rPr>
      <t xml:space="preserve">- Need strongback
</t>
    </r>
    <r>
      <rPr>
        <b/>
        <sz val="12"/>
        <color rgb="FF00B050"/>
        <rFont val="Calibri"/>
        <family val="2"/>
        <scheme val="minor"/>
      </rPr>
      <t>C75-01</t>
    </r>
    <r>
      <rPr>
        <b/>
        <sz val="12"/>
        <color theme="1"/>
        <rFont val="Calibri"/>
        <family val="2"/>
        <scheme val="minor"/>
      </rPr>
      <t xml:space="preserve">- Prepare for 1st pair
</t>
    </r>
    <r>
      <rPr>
        <b/>
        <sz val="12"/>
        <color rgb="FF00B050"/>
        <rFont val="Calibri"/>
        <family val="2"/>
        <scheme val="minor"/>
      </rPr>
      <t>J21-</t>
    </r>
    <r>
      <rPr>
        <b/>
        <sz val="12"/>
        <color theme="1"/>
        <rFont val="Calibri"/>
        <family val="2"/>
        <scheme val="minor"/>
      </rPr>
      <t xml:space="preserve">  Shipping Trav.  </t>
    </r>
  </si>
  <si>
    <t xml:space="preserve">C75-RI-008;
</t>
  </si>
  <si>
    <r>
      <t xml:space="preserve">RDT-10;
</t>
    </r>
    <r>
      <rPr>
        <b/>
        <sz val="12"/>
        <rFont val="Calibri"/>
        <family val="2"/>
        <scheme val="minor"/>
      </rPr>
      <t>RDT-05;</t>
    </r>
  </si>
  <si>
    <t>MS RA valves (x6);
C75-03 CP1;
HE-349 parts;</t>
  </si>
  <si>
    <t>C75-RI-002/C75-RI-005</t>
  </si>
  <si>
    <r>
      <rPr>
        <b/>
        <sz val="12"/>
        <rFont val="Broadway"/>
        <family val="5"/>
      </rPr>
      <t>F</t>
    </r>
    <r>
      <rPr>
        <b/>
        <sz val="12"/>
        <color rgb="FFFF0000"/>
        <rFont val="Broadway"/>
        <family val="5"/>
      </rPr>
      <t>a</t>
    </r>
    <r>
      <rPr>
        <b/>
        <sz val="12"/>
        <rFont val="Broadway"/>
        <family val="5"/>
      </rPr>
      <t>s</t>
    </r>
    <r>
      <rPr>
        <b/>
        <sz val="12"/>
        <color rgb="FFFF0000"/>
        <rFont val="Broadway"/>
        <family val="5"/>
      </rPr>
      <t>t</t>
    </r>
    <r>
      <rPr>
        <b/>
        <sz val="12"/>
        <rFont val="Broadway"/>
        <family val="5"/>
      </rPr>
      <t xml:space="preserve"> C</t>
    </r>
    <r>
      <rPr>
        <b/>
        <sz val="12"/>
        <color rgb="FFFF0000"/>
        <rFont val="Broadway"/>
        <family val="5"/>
      </rPr>
      <t>o</t>
    </r>
    <r>
      <rPr>
        <b/>
        <sz val="12"/>
        <rFont val="Broadway"/>
        <family val="5"/>
      </rPr>
      <t>o</t>
    </r>
    <r>
      <rPr>
        <b/>
        <sz val="12"/>
        <color rgb="FFFF0000"/>
        <rFont val="Broadway"/>
        <family val="5"/>
      </rPr>
      <t>l</t>
    </r>
    <r>
      <rPr>
        <b/>
        <sz val="12"/>
        <rFont val="Broadway"/>
        <family val="5"/>
      </rPr>
      <t>d</t>
    </r>
    <r>
      <rPr>
        <b/>
        <sz val="12"/>
        <color rgb="FFFF0000"/>
        <rFont val="Broadway"/>
        <family val="5"/>
      </rPr>
      <t>o</t>
    </r>
    <r>
      <rPr>
        <b/>
        <sz val="12"/>
        <rFont val="Broadway"/>
        <family val="5"/>
      </rPr>
      <t>w</t>
    </r>
    <r>
      <rPr>
        <b/>
        <sz val="12"/>
        <color rgb="FFFF0000"/>
        <rFont val="Broadway"/>
        <family val="5"/>
      </rPr>
      <t>n</t>
    </r>
    <r>
      <rPr>
        <b/>
        <sz val="12"/>
        <rFont val="Calibri"/>
        <family val="2"/>
        <scheme val="minor"/>
      </rPr>
      <t xml:space="preserve">
D1: SIC L
D2: Magnet hold;
D3: 
D4: 
D5: D5--&gt;D8
D6: TE1NS-001 pull
D7: C75-J-004 pull; C75-RI-002/C75-RI-005 L;
D8: LSF9-1 C2K/T;</t>
    </r>
  </si>
  <si>
    <t>C75 Elbows;
C75-RI-006/C75-RI-007;</t>
  </si>
  <si>
    <t>HEP Align</t>
  </si>
  <si>
    <t>BB maint</t>
  </si>
  <si>
    <t>HE-349 (2x USC);
C75 tuner plates;</t>
  </si>
  <si>
    <t xml:space="preserve">C75-RI-006/C75-RI-007;
</t>
  </si>
  <si>
    <t>C75-RI-006/C75-RI-007;
C75 Elbows;
C75 Inner adapter;
C75 End dishes;
C75 HOM loads;
C75-RI-001;
C75-RI-003;
JLEIC tubes;
Lamination rings;</t>
  </si>
  <si>
    <t>C75 elbows;</t>
  </si>
  <si>
    <t>D1:  SIC C4K
D2: Magnet Test L/C4K/T/W;
D3: 
D4:
D5: 
D6: 
D7: C75-RI-002/C75-RI-005 WDLC/C4K;
D8: LSF9-1 C2K/T/W;</t>
  </si>
  <si>
    <r>
      <t xml:space="preserve">SNS HV welding
</t>
    </r>
    <r>
      <rPr>
        <b/>
        <sz val="12"/>
        <color rgb="FF00B050"/>
        <rFont val="Calibri"/>
        <family val="2"/>
        <scheme val="minor"/>
      </rPr>
      <t xml:space="preserve"> </t>
    </r>
    <r>
      <rPr>
        <b/>
        <sz val="12"/>
        <color rgb="FFFF0000"/>
        <rFont val="Calibri"/>
        <family val="2"/>
        <scheme val="minor"/>
      </rPr>
      <t xml:space="preserve">
Plasma Cart welding;</t>
    </r>
  </si>
  <si>
    <t>HE-364 Tune;
C75-RI-008 disassy;
C75-J-005 set probes;</t>
  </si>
  <si>
    <r>
      <t xml:space="preserve">C75-RI-008;
</t>
    </r>
    <r>
      <rPr>
        <b/>
        <sz val="12"/>
        <color rgb="FFFF0000"/>
        <rFont val="Calibri"/>
        <family val="2"/>
        <scheme val="minor"/>
      </rPr>
      <t xml:space="preserve">RDT-10;
</t>
    </r>
    <r>
      <rPr>
        <b/>
        <sz val="12"/>
        <rFont val="Calibri"/>
        <family val="2"/>
        <scheme val="minor"/>
      </rPr>
      <t>CEBAF girder;</t>
    </r>
  </si>
  <si>
    <r>
      <t xml:space="preserve">
</t>
    </r>
    <r>
      <rPr>
        <b/>
        <sz val="12"/>
        <color rgb="FF00B050"/>
        <rFont val="Calibri"/>
        <family val="2"/>
        <scheme val="minor"/>
      </rPr>
      <t>J02-</t>
    </r>
    <r>
      <rPr>
        <b/>
        <sz val="12"/>
        <color theme="1"/>
        <rFont val="Calibri"/>
        <family val="2"/>
        <scheme val="minor"/>
      </rPr>
      <t xml:space="preserve">  HOLD</t>
    </r>
  </si>
  <si>
    <r>
      <rPr>
        <b/>
        <sz val="12"/>
        <color rgb="FF00B050"/>
        <rFont val="Calibri"/>
        <family val="2"/>
        <scheme val="minor"/>
      </rPr>
      <t>C75-02</t>
    </r>
    <r>
      <rPr>
        <b/>
        <sz val="12"/>
        <color theme="1"/>
        <rFont val="Calibri"/>
        <family val="2"/>
        <scheme val="minor"/>
      </rPr>
      <t xml:space="preserve">- HOLD
</t>
    </r>
    <r>
      <rPr>
        <b/>
        <sz val="12"/>
        <color rgb="FF00B050"/>
        <rFont val="Calibri"/>
        <family val="2"/>
        <scheme val="minor"/>
      </rPr>
      <t>C75-01</t>
    </r>
    <r>
      <rPr>
        <b/>
        <sz val="12"/>
        <color theme="1"/>
        <rFont val="Calibri"/>
        <family val="2"/>
        <scheme val="minor"/>
      </rPr>
      <t xml:space="preserve">- Prepare for 1st pair
</t>
    </r>
    <r>
      <rPr>
        <b/>
        <sz val="12"/>
        <color rgb="FF00B050"/>
        <rFont val="Calibri"/>
        <family val="2"/>
        <scheme val="minor"/>
      </rPr>
      <t>J21-</t>
    </r>
    <r>
      <rPr>
        <b/>
        <sz val="12"/>
        <color theme="1"/>
        <rFont val="Calibri"/>
        <family val="2"/>
        <scheme val="minor"/>
      </rPr>
      <t xml:space="preserve">  on trailer</t>
    </r>
  </si>
  <si>
    <t>witness run;</t>
  </si>
  <si>
    <t>C75-J-005 set probes;</t>
  </si>
  <si>
    <t>C75-RI-008 failed LC;
CEBAF girder #1;
L2 BLA;</t>
  </si>
  <si>
    <t>CEBAF girder #2;
L2 BLA;</t>
  </si>
  <si>
    <t>Cryo Operator: Kushnick;
RF Operator: Liang;
D1:  SIC C2K/T;
D2: Magnet Test P/L/C4K;
D3: 
D4:
D5: 
D6: RDT-10 L/SC4K/T;
D7: C75-RI-002/C75-RI-005 C2K/T;
D8: LSF9-1 W;</t>
  </si>
  <si>
    <t>D1: SIC C2K/T;
D2: Magnet Test C2K/T/W;
D3: 
D4:
D5: 
D6:  RDT-10 T/C2K/T/W;
D7: C75-RI-002/C75-RI-005 HOM survey/W; 
D8: LSF9-1 pull; HE-353 L/C4K;</t>
  </si>
  <si>
    <t>HE-353 sensors;</t>
  </si>
  <si>
    <t>C75 elbow;
C75-J-005;</t>
  </si>
  <si>
    <t>HPR1: OOC
HPR2: 
SC-10 (training);</t>
  </si>
  <si>
    <t>C75 HV headers (x4);
S/S tubing;
C75-J-005;
C75 elbow;</t>
  </si>
  <si>
    <t>HE-349 probe;</t>
  </si>
  <si>
    <t>C75 elbows;
S/S tubing;</t>
  </si>
  <si>
    <r>
      <rPr>
        <b/>
        <sz val="12"/>
        <color rgb="FF00B050"/>
        <rFont val="Calibri"/>
        <family val="2"/>
        <scheme val="minor"/>
      </rPr>
      <t>C75-02</t>
    </r>
    <r>
      <rPr>
        <b/>
        <sz val="12"/>
        <color theme="1"/>
        <rFont val="Calibri"/>
        <family val="2"/>
        <scheme val="minor"/>
      </rPr>
      <t xml:space="preserve">- dis pair #3
</t>
    </r>
    <r>
      <rPr>
        <b/>
        <sz val="12"/>
        <color rgb="FF00B050"/>
        <rFont val="Calibri"/>
        <family val="2"/>
        <scheme val="minor"/>
      </rPr>
      <t>C75-01</t>
    </r>
    <r>
      <rPr>
        <b/>
        <sz val="12"/>
        <color theme="1"/>
        <rFont val="Calibri"/>
        <family val="2"/>
        <scheme val="minor"/>
      </rPr>
      <t xml:space="preserve">- Prepare for 1st pair
</t>
    </r>
    <r>
      <rPr>
        <b/>
        <sz val="12"/>
        <color rgb="FF00B050"/>
        <rFont val="Calibri"/>
        <family val="2"/>
        <scheme val="minor"/>
      </rPr>
      <t>J21-</t>
    </r>
    <r>
      <rPr>
        <b/>
        <sz val="12"/>
        <color theme="1"/>
        <rFont val="Calibri"/>
        <family val="2"/>
        <scheme val="minor"/>
      </rPr>
      <t xml:space="preserve">  on trailer</t>
    </r>
  </si>
  <si>
    <t>Supply U-tube removal (pm)
D1:  SIC C2K/T;
D2: magnet test pull;
D3: 
D4:
D5: 
D6: RDT-10 W4K/T/W;
D7: C75-RI-002/C75-RI-005 warm/desorb/warm; 
D8: HE-353 C2K/T/W;</t>
  </si>
  <si>
    <r>
      <rPr>
        <b/>
        <sz val="12"/>
        <color rgb="FF00B050"/>
        <rFont val="Calibri"/>
        <family val="2"/>
        <scheme val="minor"/>
      </rPr>
      <t>J11</t>
    </r>
    <r>
      <rPr>
        <b/>
        <sz val="12"/>
        <rFont val="Calibri"/>
        <family val="2"/>
        <scheme val="minor"/>
      </rPr>
      <t>- String Idle, weld tests</t>
    </r>
  </si>
  <si>
    <r>
      <rPr>
        <b/>
        <sz val="12"/>
        <color rgb="FF00B050"/>
        <rFont val="Calibri"/>
        <family val="2"/>
        <scheme val="minor"/>
      </rPr>
      <t>C75-02</t>
    </r>
    <r>
      <rPr>
        <b/>
        <sz val="12"/>
        <color theme="1"/>
        <rFont val="Calibri"/>
        <family val="2"/>
        <scheme val="minor"/>
      </rPr>
      <t xml:space="preserve">- dis pair #3
</t>
    </r>
    <r>
      <rPr>
        <b/>
        <sz val="12"/>
        <color rgb="FF00B050"/>
        <rFont val="Calibri"/>
        <family val="2"/>
        <scheme val="minor"/>
      </rPr>
      <t>C75-01</t>
    </r>
    <r>
      <rPr>
        <b/>
        <sz val="12"/>
        <color theme="1"/>
        <rFont val="Calibri"/>
        <family val="2"/>
        <scheme val="minor"/>
      </rPr>
      <t xml:space="preserve">- Prepare for 1st pair
</t>
    </r>
    <r>
      <rPr>
        <b/>
        <sz val="12"/>
        <color rgb="FF00B050"/>
        <rFont val="Calibri"/>
        <family val="2"/>
        <scheme val="minor"/>
      </rPr>
      <t>P1</t>
    </r>
    <r>
      <rPr>
        <b/>
        <sz val="12"/>
        <color theme="1"/>
        <rFont val="Calibri"/>
        <family val="2"/>
        <scheme val="minor"/>
      </rPr>
      <t xml:space="preserve">- Assemble End Can stands, complete grinding of bridging rings
</t>
    </r>
    <r>
      <rPr>
        <b/>
        <sz val="12"/>
        <color rgb="FF00B050"/>
        <rFont val="Calibri"/>
        <family val="2"/>
        <scheme val="minor"/>
      </rPr>
      <t/>
    </r>
  </si>
  <si>
    <r>
      <t xml:space="preserve">SNS HV welding
</t>
    </r>
    <r>
      <rPr>
        <b/>
        <sz val="12"/>
        <color rgb="FF00B050"/>
        <rFont val="Calibri"/>
        <family val="2"/>
        <scheme val="minor"/>
      </rPr>
      <t xml:space="preserve"> </t>
    </r>
    <r>
      <rPr>
        <b/>
        <sz val="12"/>
        <color rgb="FFFF0000"/>
        <rFont val="Calibri"/>
        <family val="2"/>
        <scheme val="minor"/>
      </rPr>
      <t xml:space="preserve">
</t>
    </r>
    <r>
      <rPr>
        <b/>
        <sz val="12"/>
        <rFont val="Calibri"/>
        <family val="2"/>
        <scheme val="minor"/>
      </rPr>
      <t>Plasma Cart welding</t>
    </r>
  </si>
  <si>
    <r>
      <rPr>
        <b/>
        <sz val="12"/>
        <color rgb="FF00B050"/>
        <rFont val="Calibri"/>
        <family val="2"/>
        <scheme val="minor"/>
      </rPr>
      <t>C75-02</t>
    </r>
    <r>
      <rPr>
        <b/>
        <sz val="12"/>
        <color theme="1"/>
        <rFont val="Calibri"/>
        <family val="2"/>
        <scheme val="minor"/>
      </rPr>
      <t xml:space="preserve">- dis pair #3
</t>
    </r>
    <r>
      <rPr>
        <b/>
        <sz val="12"/>
        <color rgb="FF00B050"/>
        <rFont val="Calibri"/>
        <family val="2"/>
        <scheme val="minor"/>
      </rPr>
      <t>C75-01</t>
    </r>
    <r>
      <rPr>
        <b/>
        <sz val="12"/>
        <color theme="1"/>
        <rFont val="Calibri"/>
        <family val="2"/>
        <scheme val="minor"/>
      </rPr>
      <t xml:space="preserve">- Receive 1st pair, add fluxgates
</t>
    </r>
    <r>
      <rPr>
        <b/>
        <sz val="12"/>
        <color rgb="FF00B050"/>
        <rFont val="Calibri"/>
        <family val="2"/>
        <scheme val="minor"/>
      </rPr>
      <t>P1</t>
    </r>
    <r>
      <rPr>
        <b/>
        <sz val="12"/>
        <color theme="1"/>
        <rFont val="Calibri"/>
        <family val="2"/>
        <scheme val="minor"/>
      </rPr>
      <t xml:space="preserve">- Complete grinding of bridging rings
</t>
    </r>
    <r>
      <rPr>
        <b/>
        <sz val="12"/>
        <color rgb="FF00B050"/>
        <rFont val="Calibri"/>
        <family val="2"/>
        <scheme val="minor"/>
      </rPr>
      <t>J06</t>
    </r>
    <r>
      <rPr>
        <b/>
        <sz val="12"/>
        <color theme="1"/>
        <rFont val="Calibri"/>
        <family val="2"/>
        <scheme val="minor"/>
      </rPr>
      <t xml:space="preserve">- Remove from CMTF
</t>
    </r>
    <r>
      <rPr>
        <b/>
        <sz val="12"/>
        <color rgb="FF00B050"/>
        <rFont val="Calibri"/>
        <family val="2"/>
        <scheme val="minor"/>
      </rPr>
      <t/>
    </r>
  </si>
  <si>
    <r>
      <t xml:space="preserve">
</t>
    </r>
    <r>
      <rPr>
        <b/>
        <sz val="12"/>
        <color rgb="FF00B050"/>
        <rFont val="Calibri"/>
        <family val="2"/>
        <scheme val="minor"/>
      </rPr>
      <t>J02-</t>
    </r>
    <r>
      <rPr>
        <b/>
        <sz val="12"/>
        <color theme="1"/>
        <rFont val="Calibri"/>
        <family val="2"/>
        <scheme val="minor"/>
      </rPr>
      <t xml:space="preserve">  Move to WS5</t>
    </r>
  </si>
  <si>
    <r>
      <t xml:space="preserve">
</t>
    </r>
    <r>
      <rPr>
        <b/>
        <sz val="12"/>
        <color rgb="FF009900"/>
        <rFont val="Calibri"/>
        <family val="2"/>
        <scheme val="minor"/>
      </rPr>
      <t>J09-</t>
    </r>
    <r>
      <rPr>
        <b/>
        <sz val="12"/>
        <rFont val="Calibri"/>
        <family val="2"/>
        <scheme val="minor"/>
      </rPr>
      <t xml:space="preserve"> 2 Phase LC, Close ins vac/LC
</t>
    </r>
    <r>
      <rPr>
        <b/>
        <sz val="12"/>
        <color rgb="FF00B050"/>
        <rFont val="Calibri"/>
        <family val="2"/>
        <scheme val="minor"/>
      </rPr>
      <t>J02</t>
    </r>
    <r>
      <rPr>
        <b/>
        <sz val="12"/>
        <rFont val="Calibri"/>
        <family val="2"/>
        <scheme val="minor"/>
      </rPr>
      <t xml:space="preserve">-  Prep for CC R&amp;R
</t>
    </r>
    <r>
      <rPr>
        <b/>
        <sz val="12"/>
        <color rgb="FF00B050"/>
        <rFont val="Calibri"/>
        <family val="2"/>
        <scheme val="minor"/>
      </rPr>
      <t/>
    </r>
  </si>
  <si>
    <r>
      <rPr>
        <b/>
        <sz val="12"/>
        <color rgb="FF00B050"/>
        <rFont val="Calibri"/>
        <family val="2"/>
        <scheme val="minor"/>
      </rPr>
      <t>C75-02</t>
    </r>
    <r>
      <rPr>
        <b/>
        <sz val="12"/>
        <color theme="1"/>
        <rFont val="Calibri"/>
        <family val="2"/>
        <scheme val="minor"/>
      </rPr>
      <t xml:space="preserve">- Idle
</t>
    </r>
    <r>
      <rPr>
        <b/>
        <sz val="12"/>
        <color rgb="FF00B050"/>
        <rFont val="Calibri"/>
        <family val="2"/>
        <scheme val="minor"/>
      </rPr>
      <t>C75-01</t>
    </r>
    <r>
      <rPr>
        <b/>
        <sz val="12"/>
        <color theme="1"/>
        <rFont val="Calibri"/>
        <family val="2"/>
        <scheme val="minor"/>
      </rPr>
      <t xml:space="preserve">- demag parts, Install tuners
</t>
    </r>
    <r>
      <rPr>
        <b/>
        <sz val="12"/>
        <color rgb="FF00B050"/>
        <rFont val="Calibri"/>
        <family val="2"/>
        <scheme val="minor"/>
      </rPr>
      <t>P1</t>
    </r>
    <r>
      <rPr>
        <b/>
        <sz val="12"/>
        <color theme="1"/>
        <rFont val="Calibri"/>
        <family val="2"/>
        <scheme val="minor"/>
      </rPr>
      <t xml:space="preserve">- Open bridging rings
</t>
    </r>
    <r>
      <rPr>
        <b/>
        <sz val="12"/>
        <color rgb="FF00B050"/>
        <rFont val="Calibri"/>
        <family val="2"/>
        <scheme val="minor"/>
      </rPr>
      <t>J09</t>
    </r>
    <r>
      <rPr>
        <b/>
        <sz val="12"/>
        <color theme="1"/>
        <rFont val="Calibri"/>
        <family val="2"/>
        <scheme val="minor"/>
      </rPr>
      <t xml:space="preserve">- Prep for Cool down
</t>
    </r>
    <r>
      <rPr>
        <b/>
        <sz val="12"/>
        <color rgb="FF00B050"/>
        <rFont val="Calibri"/>
        <family val="2"/>
        <scheme val="minor"/>
      </rPr>
      <t/>
    </r>
  </si>
  <si>
    <r>
      <t xml:space="preserve">
</t>
    </r>
    <r>
      <rPr>
        <b/>
        <sz val="12"/>
        <color rgb="FF009900"/>
        <rFont val="Calibri"/>
        <family val="2"/>
        <scheme val="minor"/>
      </rPr>
      <t>J09-</t>
    </r>
    <r>
      <rPr>
        <b/>
        <sz val="12"/>
        <rFont val="Calibri"/>
        <family val="2"/>
        <scheme val="minor"/>
      </rPr>
      <t xml:space="preserve"> Into CMTF
</t>
    </r>
    <r>
      <rPr>
        <b/>
        <sz val="12"/>
        <color rgb="FF00B050"/>
        <rFont val="Calibri"/>
        <family val="2"/>
        <scheme val="minor"/>
      </rPr>
      <t>J02</t>
    </r>
    <r>
      <rPr>
        <b/>
        <sz val="12"/>
        <rFont val="Calibri"/>
        <family val="2"/>
        <scheme val="minor"/>
      </rPr>
      <t xml:space="preserve">-  Prep for CC R&amp;R
</t>
    </r>
    <r>
      <rPr>
        <b/>
        <sz val="12"/>
        <color rgb="FF00B050"/>
        <rFont val="Calibri"/>
        <family val="2"/>
        <scheme val="minor"/>
      </rPr>
      <t/>
    </r>
  </si>
  <si>
    <r>
      <rPr>
        <b/>
        <sz val="12"/>
        <color rgb="FF00B050"/>
        <rFont val="Calibri"/>
        <family val="2"/>
        <scheme val="minor"/>
      </rPr>
      <t>C75-02</t>
    </r>
    <r>
      <rPr>
        <b/>
        <sz val="12"/>
        <color theme="1"/>
        <rFont val="Calibri"/>
        <family val="2"/>
        <scheme val="minor"/>
      </rPr>
      <t xml:space="preserve">- Idle
</t>
    </r>
    <r>
      <rPr>
        <b/>
        <sz val="12"/>
        <color rgb="FF00B050"/>
        <rFont val="Calibri"/>
        <family val="2"/>
        <scheme val="minor"/>
      </rPr>
      <t>C75-01</t>
    </r>
    <r>
      <rPr>
        <b/>
        <sz val="12"/>
        <color theme="1"/>
        <rFont val="Calibri"/>
        <family val="2"/>
        <scheme val="minor"/>
      </rPr>
      <t xml:space="preserve">- Install tuners
</t>
    </r>
    <r>
      <rPr>
        <b/>
        <sz val="12"/>
        <color rgb="FF00B050"/>
        <rFont val="Calibri"/>
        <family val="2"/>
        <scheme val="minor"/>
      </rPr>
      <t>P1</t>
    </r>
    <r>
      <rPr>
        <b/>
        <sz val="12"/>
        <color theme="1"/>
        <rFont val="Calibri"/>
        <family val="2"/>
        <scheme val="minor"/>
      </rPr>
      <t xml:space="preserve">- Disconnect beampipes
</t>
    </r>
    <r>
      <rPr>
        <b/>
        <sz val="12"/>
        <color rgb="FF00B050"/>
        <rFont val="Calibri"/>
        <family val="2"/>
        <scheme val="minor"/>
      </rPr>
      <t>J09</t>
    </r>
    <r>
      <rPr>
        <b/>
        <sz val="12"/>
        <color theme="1"/>
        <rFont val="Calibri"/>
        <family val="2"/>
        <scheme val="minor"/>
      </rPr>
      <t xml:space="preserve">- U-tubes, cool down
</t>
    </r>
    <r>
      <rPr>
        <b/>
        <sz val="12"/>
        <color rgb="FF00B050"/>
        <rFont val="Calibri"/>
        <family val="2"/>
        <scheme val="minor"/>
      </rPr>
      <t/>
    </r>
  </si>
  <si>
    <t>C75-02 CP2;</t>
  </si>
  <si>
    <t>HPR1: OOC
HPR2: TE1NS-001</t>
  </si>
  <si>
    <t>LSF9-1 vent and remove from TS28-011;
L2-536 dis;</t>
  </si>
  <si>
    <t>S/S tubing;
C75 elbow;
TE1NS-001;</t>
  </si>
  <si>
    <t>C75-RI-008;
C75 blanks;
L2-536 FP &amp; HOMs;</t>
  </si>
  <si>
    <t>CMTF U-tubes, CTF C2 clean-up run (am);
D1: SIC C2K/T;
D2: magnet test L/C4K/T;
D3: 
D4: 
D5: 
D6: 
D7: C75-RI-002/C75-RI-005 pull; SC-14 L/C4K;
D8: HE-353 warm;</t>
  </si>
  <si>
    <t>LSF9-1 car wash in cage;
C75-02 CP2;
LSF9-1 bottom flange/HW;
C75-RI-008;
L2-536 (x2) &amp; HW;
C75 HV rings;
Superclamp tooling;</t>
  </si>
  <si>
    <t>TS28-011 2-3/4 gasket replacement;</t>
  </si>
  <si>
    <t xml:space="preserve">HE-349;
</t>
  </si>
  <si>
    <t>D1: SIC C2K/T;
D2: magnet test C2K/T;
D3: 
D4:
D5: 
D6: 
D7: SC-14 C2K/T/W;
D8: HE-353 pull; C75-RI-002/C75-RI-005 L/WDLC/P;</t>
  </si>
  <si>
    <t xml:space="preserve">
Uttar Nb parts;
Nb sample;</t>
  </si>
  <si>
    <t xml:space="preserve">
C75-RI-001</t>
  </si>
  <si>
    <t xml:space="preserve">HPR1: OOC
HPR2: LSF9-1 (3P);
L2-536;
</t>
  </si>
  <si>
    <t>HPR1: OOC
HPR2: TE1NS-001;
L2-536;</t>
  </si>
  <si>
    <r>
      <t xml:space="preserve"> LSF9-1;
</t>
    </r>
    <r>
      <rPr>
        <b/>
        <sz val="12"/>
        <color rgb="FFFF0000"/>
        <rFont val="Calibri"/>
        <family val="2"/>
        <scheme val="minor"/>
      </rPr>
      <t>TE1NS-001;</t>
    </r>
  </si>
  <si>
    <t>New HEP Install-3/1/20
SC-10 setup;</t>
  </si>
  <si>
    <t>SC-10</t>
  </si>
  <si>
    <t>New HEP Install-3/1/20
SC-10 10u;</t>
  </si>
  <si>
    <t>C75-RI-008;
IA-339;</t>
  </si>
  <si>
    <t>C75-RI-008;
IA-335;</t>
  </si>
  <si>
    <t xml:space="preserve">
TE1NS-001</t>
  </si>
  <si>
    <r>
      <rPr>
        <b/>
        <sz val="12"/>
        <color rgb="FF00B050"/>
        <rFont val="Calibri"/>
        <family val="2"/>
        <scheme val="minor"/>
      </rPr>
      <t>C75-02</t>
    </r>
    <r>
      <rPr>
        <b/>
        <sz val="12"/>
        <color theme="1"/>
        <rFont val="Calibri"/>
        <family val="2"/>
        <scheme val="minor"/>
      </rPr>
      <t xml:space="preserve">- dis pair #4
</t>
    </r>
    <r>
      <rPr>
        <b/>
        <sz val="12"/>
        <color rgb="FF00B050"/>
        <rFont val="Calibri"/>
        <family val="2"/>
        <scheme val="minor"/>
      </rPr>
      <t>C75-01</t>
    </r>
    <r>
      <rPr>
        <b/>
        <sz val="12"/>
        <color theme="1"/>
        <rFont val="Calibri"/>
        <family val="2"/>
        <scheme val="minor"/>
      </rPr>
      <t xml:space="preserve">-Add fluxgates, demag parts
</t>
    </r>
    <r>
      <rPr>
        <b/>
        <sz val="12"/>
        <color rgb="FF00B050"/>
        <rFont val="Calibri"/>
        <family val="2"/>
        <scheme val="minor"/>
      </rPr>
      <t>P1</t>
    </r>
    <r>
      <rPr>
        <b/>
        <sz val="12"/>
        <color theme="1"/>
        <rFont val="Calibri"/>
        <family val="2"/>
        <scheme val="minor"/>
      </rPr>
      <t xml:space="preserve">- Complete grinding of bridging rings
</t>
    </r>
    <r>
      <rPr>
        <b/>
        <sz val="12"/>
        <color rgb="FF00B050"/>
        <rFont val="Calibri"/>
        <family val="2"/>
        <scheme val="minor"/>
      </rPr>
      <t>J06</t>
    </r>
    <r>
      <rPr>
        <b/>
        <sz val="12"/>
        <color theme="1"/>
        <rFont val="Calibri"/>
        <family val="2"/>
        <scheme val="minor"/>
      </rPr>
      <t xml:space="preserve">-  WS6 (shipping)
</t>
    </r>
    <r>
      <rPr>
        <b/>
        <sz val="12"/>
        <color rgb="FF00B050"/>
        <rFont val="Calibri"/>
        <family val="2"/>
        <scheme val="minor"/>
      </rPr>
      <t/>
    </r>
  </si>
  <si>
    <t xml:space="preserve">
Superclamp tooling;
cavity pair manifold;
KM cavity components;
C75-02 CP2;</t>
  </si>
  <si>
    <t>C75 HOM loads;
C75 elbow;</t>
  </si>
  <si>
    <t>C75-RI-001;
C75-J-005;</t>
  </si>
  <si>
    <t>C75-J-005;
C75-RI-008;</t>
  </si>
  <si>
    <t>Superclamp tooling;
C75-RI-008;
Plasma parts;</t>
  </si>
  <si>
    <t>HPR1: OOC
HPR2: 
C75-RI-008 (4pass);</t>
  </si>
  <si>
    <r>
      <t xml:space="preserve"> LSF9-1;
</t>
    </r>
    <r>
      <rPr>
        <b/>
        <sz val="12"/>
        <color rgb="FFFF0000"/>
        <rFont val="Calibri"/>
        <family val="2"/>
        <scheme val="minor"/>
      </rPr>
      <t xml:space="preserve">TE1NS-001;
</t>
    </r>
    <r>
      <rPr>
        <b/>
        <sz val="12"/>
        <rFont val="Calibri"/>
        <family val="2"/>
        <scheme val="minor"/>
      </rPr>
      <t>C75 dogleg;</t>
    </r>
  </si>
  <si>
    <r>
      <t xml:space="preserve">
L2-536;</t>
    </r>
    <r>
      <rPr>
        <b/>
        <sz val="12"/>
        <color rgb="FFFF0000"/>
        <rFont val="Calibri"/>
        <family val="2"/>
        <scheme val="minor"/>
      </rPr>
      <t/>
    </r>
  </si>
  <si>
    <t xml:space="preserve">
C75-RI-003
C75 End dishes;
C75 HOM loads;
L2-BLAs;
C75 elbows;
JLEIC tubes;</t>
  </si>
  <si>
    <t>D1: SIC C2K/T;
D2: magnet test P/L/C4K/T/W; 
D3: 
D4:
D5: 
D6: 
D7: SC-14 warm;
D8:  heater maint; ;</t>
  </si>
  <si>
    <r>
      <rPr>
        <b/>
        <sz val="12"/>
        <color rgb="FF00B050"/>
        <rFont val="Calibri"/>
        <family val="2"/>
        <scheme val="minor"/>
      </rPr>
      <t>J11</t>
    </r>
    <r>
      <rPr>
        <b/>
        <sz val="12"/>
        <rFont val="Calibri"/>
        <family val="2"/>
        <scheme val="minor"/>
      </rPr>
      <t>- String Idle, install tuner on test vessel</t>
    </r>
  </si>
  <si>
    <r>
      <rPr>
        <b/>
        <sz val="12"/>
        <color rgb="FF00B050"/>
        <rFont val="Calibri"/>
        <family val="2"/>
        <scheme val="minor"/>
      </rPr>
      <t>J11</t>
    </r>
    <r>
      <rPr>
        <b/>
        <sz val="12"/>
        <rFont val="Calibri"/>
        <family val="2"/>
        <scheme val="minor"/>
      </rPr>
      <t>- String Idle, exercise tuner on test vessel</t>
    </r>
  </si>
  <si>
    <r>
      <rPr>
        <b/>
        <sz val="12"/>
        <color rgb="FF00B050"/>
        <rFont val="Calibri"/>
        <family val="2"/>
        <scheme val="minor"/>
      </rPr>
      <t>J06</t>
    </r>
    <r>
      <rPr>
        <b/>
        <sz val="12"/>
        <rFont val="Calibri"/>
        <family val="2"/>
        <scheme val="minor"/>
      </rPr>
      <t xml:space="preserve">- WS6 to WS5, Add flow hood, install M-mounts, measure HOM's
</t>
    </r>
    <r>
      <rPr>
        <b/>
        <sz val="12"/>
        <color rgb="FF00B050"/>
        <rFont val="Calibri"/>
        <family val="2"/>
        <scheme val="minor"/>
      </rPr>
      <t>J02</t>
    </r>
    <r>
      <rPr>
        <b/>
        <sz val="12"/>
        <rFont val="Calibri"/>
        <family val="2"/>
        <scheme val="minor"/>
      </rPr>
      <t xml:space="preserve">-  Prep for CC R&amp;R
</t>
    </r>
    <r>
      <rPr>
        <b/>
        <sz val="12"/>
        <color rgb="FF00B050"/>
        <rFont val="Calibri"/>
        <family val="2"/>
        <scheme val="minor"/>
      </rPr>
      <t/>
    </r>
  </si>
  <si>
    <r>
      <t>SNS HV welding
LCLS Shipping Tailer returns</t>
    </r>
    <r>
      <rPr>
        <b/>
        <sz val="12"/>
        <color rgb="FFFF0000"/>
        <rFont val="Calibri"/>
        <family val="2"/>
        <scheme val="minor"/>
      </rPr>
      <t xml:space="preserve">
</t>
    </r>
    <r>
      <rPr>
        <b/>
        <sz val="12"/>
        <rFont val="Calibri"/>
        <family val="2"/>
        <scheme val="minor"/>
      </rPr>
      <t>Plasma Cart welding</t>
    </r>
  </si>
  <si>
    <r>
      <rPr>
        <b/>
        <sz val="12"/>
        <color rgb="FF00B050"/>
        <rFont val="Calibri"/>
        <family val="2"/>
        <scheme val="minor"/>
      </rPr>
      <t>J06</t>
    </r>
    <r>
      <rPr>
        <b/>
        <sz val="12"/>
        <rFont val="Calibri"/>
        <family val="2"/>
        <scheme val="minor"/>
      </rPr>
      <t xml:space="preserve">- Beam line work, Post test, tune HOM's
</t>
    </r>
    <r>
      <rPr>
        <b/>
        <sz val="12"/>
        <color rgb="FF00B050"/>
        <rFont val="Calibri"/>
        <family val="2"/>
        <scheme val="minor"/>
      </rPr>
      <t>J02</t>
    </r>
    <r>
      <rPr>
        <b/>
        <sz val="12"/>
        <rFont val="Calibri"/>
        <family val="2"/>
        <scheme val="minor"/>
      </rPr>
      <t xml:space="preserve">-  Prep for CC R&amp;R
</t>
    </r>
    <r>
      <rPr>
        <b/>
        <sz val="12"/>
        <color rgb="FF00B050"/>
        <rFont val="Calibri"/>
        <family val="2"/>
        <scheme val="minor"/>
      </rPr>
      <t/>
    </r>
  </si>
  <si>
    <t>HPR1: OOC
HPR2: SC-10</t>
  </si>
  <si>
    <t xml:space="preserve">
C75-RI-001;</t>
  </si>
  <si>
    <t>C75-RI-001;
Brazing fixture;</t>
  </si>
  <si>
    <t>L2-gauge manifold;
C75 HV;
SC-10 parts;</t>
  </si>
  <si>
    <t>L2-BLAs - Repair
C75 Windows Test x3</t>
  </si>
  <si>
    <t>Clean run</t>
  </si>
  <si>
    <t>L2-BLAs - Repair
C75 Windows Test x3
Clean Run</t>
  </si>
  <si>
    <t xml:space="preserve">
C75 End-Dish
C75 Elbows</t>
  </si>
  <si>
    <t xml:space="preserve">C75-RI-003
</t>
  </si>
  <si>
    <t xml:space="preserve"> LSF9-1;
L2-536;</t>
  </si>
  <si>
    <t>VTA Elect. work AM;
D1: SIC C2K/T;
D2: magnet test C4K/T/C2K/T/W;
D3: MFSS L;
D4:
D5: 
D6: 
D7: SC-14 pull; C75-RI-002/C75-RI-005 L/C2K
D8:  HE-349 L\C4k</t>
  </si>
  <si>
    <t>SC-10 D7/8;</t>
  </si>
  <si>
    <t xml:space="preserve">SC-10 D7/8;
</t>
  </si>
  <si>
    <t>L2-BLA (x2);</t>
  </si>
  <si>
    <t>L2-BLA RGA (x2);</t>
  </si>
  <si>
    <t>Nb sample 10u;</t>
  </si>
  <si>
    <t>C20 CP2 dis</t>
  </si>
  <si>
    <t>C75-RI-002/C75-RI-005 prep for passout;</t>
  </si>
  <si>
    <t>CMTF U-tubes;
D1: SIC C2K/T; 
D2: magnet test pull;
D3: MFSS C4K/T/W/SC4K/T/W;
D4:
D5: 
D6: TE1NS-001 L/SC4K/T;
D7: C75-RI-002/C75-RI-005 slow warm;
D8:  HE-349 C4K;</t>
  </si>
  <si>
    <r>
      <rPr>
        <b/>
        <sz val="12"/>
        <color rgb="FF00B050"/>
        <rFont val="Calibri"/>
        <family val="2"/>
        <scheme val="minor"/>
      </rPr>
      <t>C75-02</t>
    </r>
    <r>
      <rPr>
        <b/>
        <sz val="12"/>
        <color theme="1"/>
        <rFont val="Calibri"/>
        <family val="2"/>
        <scheme val="minor"/>
      </rPr>
      <t xml:space="preserve">- Wait on S.B.
</t>
    </r>
    <r>
      <rPr>
        <b/>
        <sz val="12"/>
        <color rgb="FF00B050"/>
        <rFont val="Calibri"/>
        <family val="2"/>
        <scheme val="minor"/>
      </rPr>
      <t>C75-01</t>
    </r>
    <r>
      <rPr>
        <b/>
        <sz val="12"/>
        <color theme="1"/>
        <rFont val="Calibri"/>
        <family val="2"/>
        <scheme val="minor"/>
      </rPr>
      <t xml:space="preserve">- Install tuners
</t>
    </r>
    <r>
      <rPr>
        <b/>
        <sz val="12"/>
        <color rgb="FF00B050"/>
        <rFont val="Calibri"/>
        <family val="2"/>
        <scheme val="minor"/>
      </rPr>
      <t>P1</t>
    </r>
    <r>
      <rPr>
        <b/>
        <sz val="12"/>
        <color theme="1"/>
        <rFont val="Calibri"/>
        <family val="2"/>
        <scheme val="minor"/>
      </rPr>
      <t xml:space="preserve">- Disconnect beampipes
</t>
    </r>
    <r>
      <rPr>
        <b/>
        <sz val="12"/>
        <color rgb="FF00B050"/>
        <rFont val="Calibri"/>
        <family val="2"/>
        <scheme val="minor"/>
      </rPr>
      <t/>
    </r>
  </si>
  <si>
    <t>C20 pair dis</t>
  </si>
  <si>
    <r>
      <rPr>
        <b/>
        <sz val="12"/>
        <color rgb="FF00B050"/>
        <rFont val="Calibri"/>
        <family val="2"/>
        <scheme val="minor"/>
      </rPr>
      <t>J11</t>
    </r>
    <r>
      <rPr>
        <b/>
        <sz val="12"/>
        <rFont val="Calibri"/>
        <family val="2"/>
        <scheme val="minor"/>
      </rPr>
      <t>- String Idle;</t>
    </r>
  </si>
  <si>
    <t xml:space="preserve"> LSF9-1;
C75-RI-008;</t>
  </si>
  <si>
    <r>
      <rPr>
        <b/>
        <sz val="12"/>
        <color rgb="FF00B050"/>
        <rFont val="Calibri"/>
        <family val="2"/>
        <scheme val="minor"/>
      </rPr>
      <t>J11</t>
    </r>
    <r>
      <rPr>
        <b/>
        <sz val="12"/>
        <rFont val="Calibri"/>
        <family val="2"/>
        <scheme val="minor"/>
      </rPr>
      <t>- Remove SPQA, Cold coupler heat stationing, and 2 phase piping</t>
    </r>
  </si>
  <si>
    <r>
      <rPr>
        <b/>
        <sz val="12"/>
        <color rgb="FF00B050"/>
        <rFont val="Calibri"/>
        <family val="2"/>
        <scheme val="minor"/>
      </rPr>
      <t>J06</t>
    </r>
    <r>
      <rPr>
        <b/>
        <sz val="12"/>
        <rFont val="Calibri"/>
        <family val="2"/>
        <scheme val="minor"/>
      </rPr>
      <t xml:space="preserve">- Beam line work, Post test
</t>
    </r>
    <r>
      <rPr>
        <b/>
        <sz val="12"/>
        <color rgb="FF00B050"/>
        <rFont val="Calibri"/>
        <family val="2"/>
        <scheme val="minor"/>
      </rPr>
      <t>J02</t>
    </r>
    <r>
      <rPr>
        <b/>
        <sz val="12"/>
        <rFont val="Calibri"/>
        <family val="2"/>
        <scheme val="minor"/>
      </rPr>
      <t xml:space="preserve">-  Prep for CC R&amp;R
</t>
    </r>
    <r>
      <rPr>
        <b/>
        <sz val="12"/>
        <color rgb="FF00B050"/>
        <rFont val="Calibri"/>
        <family val="2"/>
        <scheme val="minor"/>
      </rPr>
      <t/>
    </r>
  </si>
  <si>
    <r>
      <rPr>
        <b/>
        <sz val="12"/>
        <color rgb="FF00B050"/>
        <rFont val="Calibri"/>
        <family val="2"/>
        <scheme val="minor"/>
      </rPr>
      <t>C75-02</t>
    </r>
    <r>
      <rPr>
        <b/>
        <sz val="12"/>
        <color theme="1"/>
        <rFont val="Calibri"/>
        <family val="2"/>
        <scheme val="minor"/>
      </rPr>
      <t xml:space="preserve">- Wait on S.B.
</t>
    </r>
    <r>
      <rPr>
        <b/>
        <sz val="12"/>
        <color rgb="FF00B050"/>
        <rFont val="Calibri"/>
        <family val="2"/>
        <scheme val="minor"/>
      </rPr>
      <t>C75-01</t>
    </r>
    <r>
      <rPr>
        <b/>
        <sz val="12"/>
        <color theme="1"/>
        <rFont val="Calibri"/>
        <family val="2"/>
        <scheme val="minor"/>
      </rPr>
      <t xml:space="preserve">- Install tuners
</t>
    </r>
    <r>
      <rPr>
        <b/>
        <sz val="12"/>
        <color rgb="FF00B050"/>
        <rFont val="Calibri"/>
        <family val="2"/>
        <scheme val="minor"/>
      </rPr>
      <t>P1</t>
    </r>
    <r>
      <rPr>
        <b/>
        <sz val="12"/>
        <color theme="1"/>
        <rFont val="Calibri"/>
        <family val="2"/>
        <scheme val="minor"/>
      </rPr>
      <t xml:space="preserve">- Remove End Cans,
Move CM to WS2E, retrieve tooling from Warehouse
</t>
    </r>
    <r>
      <rPr>
        <b/>
        <sz val="12"/>
        <color rgb="FF00B050"/>
        <rFont val="Calibri"/>
        <family val="2"/>
        <scheme val="minor"/>
      </rPr>
      <t/>
    </r>
  </si>
  <si>
    <r>
      <rPr>
        <b/>
        <sz val="12"/>
        <color rgb="FF00B050"/>
        <rFont val="Calibri"/>
        <family val="2"/>
        <scheme val="minor"/>
      </rPr>
      <t>J11</t>
    </r>
    <r>
      <rPr>
        <b/>
        <sz val="12"/>
        <rFont val="Calibri"/>
        <family val="2"/>
        <scheme val="minor"/>
      </rPr>
      <t>- Ready to move to CR</t>
    </r>
  </si>
  <si>
    <r>
      <rPr>
        <b/>
        <sz val="12"/>
        <color rgb="FF00B050"/>
        <rFont val="Calibri"/>
        <family val="2"/>
        <scheme val="minor"/>
      </rPr>
      <t>J06</t>
    </r>
    <r>
      <rPr>
        <b/>
        <sz val="12"/>
        <rFont val="Calibri"/>
        <family val="2"/>
        <scheme val="minor"/>
      </rPr>
      <t xml:space="preserve">- Beam line work, Prep for shipping
</t>
    </r>
    <r>
      <rPr>
        <b/>
        <sz val="12"/>
        <color rgb="FF00B050"/>
        <rFont val="Calibri"/>
        <family val="2"/>
        <scheme val="minor"/>
      </rPr>
      <t>J02</t>
    </r>
    <r>
      <rPr>
        <b/>
        <sz val="12"/>
        <rFont val="Calibri"/>
        <family val="2"/>
        <scheme val="minor"/>
      </rPr>
      <t xml:space="preserve">-  Prep for CC R&amp;R
</t>
    </r>
    <r>
      <rPr>
        <b/>
        <sz val="12"/>
        <color rgb="FF00B050"/>
        <rFont val="Calibri"/>
        <family val="2"/>
        <scheme val="minor"/>
      </rPr>
      <t/>
    </r>
  </si>
  <si>
    <r>
      <rPr>
        <b/>
        <sz val="12"/>
        <color rgb="FF00B050"/>
        <rFont val="Calibri"/>
        <family val="2"/>
        <scheme val="minor"/>
      </rPr>
      <t>C75-02</t>
    </r>
    <r>
      <rPr>
        <b/>
        <sz val="12"/>
        <color theme="1"/>
        <rFont val="Calibri"/>
        <family val="2"/>
        <scheme val="minor"/>
      </rPr>
      <t xml:space="preserve">- Wait on S.B., remove final CP
</t>
    </r>
    <r>
      <rPr>
        <b/>
        <sz val="12"/>
        <color rgb="FF00B050"/>
        <rFont val="Calibri"/>
        <family val="2"/>
        <scheme val="minor"/>
      </rPr>
      <t>C75-01</t>
    </r>
    <r>
      <rPr>
        <b/>
        <sz val="12"/>
        <color theme="1"/>
        <rFont val="Calibri"/>
        <family val="2"/>
        <scheme val="minor"/>
      </rPr>
      <t xml:space="preserve">- Install tuners
</t>
    </r>
    <r>
      <rPr>
        <b/>
        <sz val="12"/>
        <color rgb="FF00B050"/>
        <rFont val="Calibri"/>
        <family val="2"/>
        <scheme val="minor"/>
      </rPr>
      <t>P1</t>
    </r>
    <r>
      <rPr>
        <b/>
        <sz val="12"/>
        <color theme="1"/>
        <rFont val="Calibri"/>
        <family val="2"/>
        <scheme val="minor"/>
      </rPr>
      <t xml:space="preserve">-  Retrieve tooling from Warehouse
</t>
    </r>
    <r>
      <rPr>
        <b/>
        <sz val="12"/>
        <color rgb="FF00B050"/>
        <rFont val="Calibri"/>
        <family val="2"/>
        <scheme val="minor"/>
      </rPr>
      <t/>
    </r>
  </si>
  <si>
    <r>
      <rPr>
        <b/>
        <sz val="12"/>
        <color rgb="FF00B050"/>
        <rFont val="Calibri"/>
        <family val="2"/>
        <scheme val="minor"/>
      </rPr>
      <t>C75-02</t>
    </r>
    <r>
      <rPr>
        <b/>
        <sz val="12"/>
        <color theme="1"/>
        <rFont val="Calibri"/>
        <family val="2"/>
        <scheme val="minor"/>
      </rPr>
      <t xml:space="preserve">- Wait on S.B., remove final CP
</t>
    </r>
    <r>
      <rPr>
        <b/>
        <sz val="12"/>
        <color rgb="FF00B050"/>
        <rFont val="Calibri"/>
        <family val="2"/>
        <scheme val="minor"/>
      </rPr>
      <t>C75-01</t>
    </r>
    <r>
      <rPr>
        <b/>
        <sz val="12"/>
        <color theme="1"/>
        <rFont val="Calibri"/>
        <family val="2"/>
        <scheme val="minor"/>
      </rPr>
      <t xml:space="preserve">- Install tuners
</t>
    </r>
    <r>
      <rPr>
        <b/>
        <sz val="12"/>
        <color rgb="FF00B050"/>
        <rFont val="Calibri"/>
        <family val="2"/>
        <scheme val="minor"/>
      </rPr>
      <t>P1</t>
    </r>
    <r>
      <rPr>
        <b/>
        <sz val="12"/>
        <color theme="1"/>
        <rFont val="Calibri"/>
        <family val="2"/>
        <scheme val="minor"/>
      </rPr>
      <t xml:space="preserve">-  Retrieve tooling from Warehouse, Install tooling onto rail
</t>
    </r>
    <r>
      <rPr>
        <b/>
        <sz val="12"/>
        <color rgb="FF00B050"/>
        <rFont val="Calibri"/>
        <family val="2"/>
        <scheme val="minor"/>
      </rPr>
      <t/>
    </r>
  </si>
  <si>
    <t xml:space="preserve">
C75-RI-001;
C75 elbows;</t>
  </si>
  <si>
    <t xml:space="preserve">C75-RI-008; </t>
  </si>
  <si>
    <t>CMTF pump to 2K;
D1: SIC 
D2: C75 DL
D3: MFSS hold
D4:
D5: 
D6: TE1NS-001 C2K/T/W;
D7: C75-RI-002/C75-RI-005 desorb/W;
D8: HE-349 hold;</t>
  </si>
  <si>
    <t xml:space="preserve">
HB-046 TS34-003;</t>
  </si>
  <si>
    <t xml:space="preserve">SNS HV welding
Plasma Cart welding
</t>
  </si>
  <si>
    <t xml:space="preserve">SNS HV welding 1st one complete
C75-J-005 mini-CF weld to tube;
Plasma Cart welding
</t>
  </si>
  <si>
    <t>L2-536;
 LSF9-1;</t>
  </si>
  <si>
    <t>P3 EP testing;</t>
  </si>
  <si>
    <t>P3 Setup;</t>
  </si>
  <si>
    <t>RDT-05;
C75 HV;</t>
  </si>
  <si>
    <t>C75-RI-003;
HE Nb tubes;</t>
  </si>
  <si>
    <t>New HEP Install;</t>
  </si>
  <si>
    <t>C75-RI-003;
C75 elbows (x2);
HE Nb tubes;</t>
  </si>
  <si>
    <t>VTA Elect. work AM
D1: SIC warm;
D2: C75 DL C4K;
D3: MFSS hold
D4: 
D5: 
D6: TE1NS-001 warm; 
D7: C75-RI-002/C75-RI-005 pull, LSF9-1 L/C2K/T;
D8: HE-349 C2K/T;</t>
  </si>
  <si>
    <t>cavity pair manifold;
HB tooling;</t>
  </si>
  <si>
    <r>
      <rPr>
        <b/>
        <sz val="12"/>
        <rFont val="Curlz MT"/>
        <family val="5"/>
      </rPr>
      <t>TS28-006;</t>
    </r>
    <r>
      <rPr>
        <b/>
        <sz val="12"/>
        <rFont val="Calibri"/>
        <family val="2"/>
        <scheme val="minor"/>
      </rPr>
      <t xml:space="preserve">
</t>
    </r>
  </si>
  <si>
    <t>HB-046;
L2 Clamps &amp; Blanks;
C75-RI-003;
C75 elbows (x2);</t>
  </si>
  <si>
    <t>C75-J-005;
C75 elbows (x2);</t>
  </si>
  <si>
    <t>C75-J-005 &amp; parts;
L2-BLA (x2);
HIPIMS tubes;</t>
  </si>
  <si>
    <t xml:space="preserve">C75 elbows;
C75 HOM loads;
C75-J-005 flange insp;
</t>
  </si>
  <si>
    <t>HPR1: OOC
HPR2: 
C75-J-005 (4pass);</t>
  </si>
  <si>
    <t>C75 indium (2x);
C75-RI-003;</t>
  </si>
  <si>
    <t>5 cell EP setup;</t>
  </si>
  <si>
    <t>5 cell EP testing;</t>
  </si>
  <si>
    <t>D1: SIC hold;
D2: C75 DL C4K/T/W;
D3: MFSS hold;
D4: Flux Expulsion tubes L/Thermal Cycles;
D5: 
D6: TE1NS-001 hold;
D7: LSF9-1 W;
D8: HE-349 C2K/T/W;</t>
  </si>
  <si>
    <t xml:space="preserve">C75 Doglegs;
</t>
  </si>
  <si>
    <t xml:space="preserve">HE Nb tubes;
</t>
  </si>
  <si>
    <t>D1: SIC hold;
D2: 
D3: MFSS hold (pull?);
D4: Flux Expulsion tubes hold;
D5: 
D6: TE1NS-001 pull;
D7: LSF9-1 pull; L2-536 L/C4K;
D8: HE-349 warm;</t>
  </si>
  <si>
    <t xml:space="preserve">
L2 BLAs;
C75 elbows;
C75 HOM loads;</t>
  </si>
  <si>
    <t>New HEP Install;
9-cell alignment tests;</t>
  </si>
  <si>
    <t xml:space="preserve">
C75 elbows (x2);</t>
  </si>
  <si>
    <r>
      <rPr>
        <b/>
        <sz val="12"/>
        <color rgb="FF00B050"/>
        <rFont val="Calibri"/>
        <family val="2"/>
        <scheme val="minor"/>
      </rPr>
      <t>C75-02</t>
    </r>
    <r>
      <rPr>
        <b/>
        <sz val="12"/>
        <color theme="1"/>
        <rFont val="Calibri"/>
        <family val="2"/>
        <scheme val="minor"/>
      </rPr>
      <t xml:space="preserve">- Remove final CP, prep HV
</t>
    </r>
    <r>
      <rPr>
        <b/>
        <sz val="12"/>
        <color rgb="FF00B050"/>
        <rFont val="Calibri"/>
        <family val="2"/>
        <scheme val="minor"/>
      </rPr>
      <t>C75-01</t>
    </r>
    <r>
      <rPr>
        <b/>
        <sz val="12"/>
        <color theme="1"/>
        <rFont val="Calibri"/>
        <family val="2"/>
        <scheme val="minor"/>
      </rPr>
      <t xml:space="preserve">- Install tuners
</t>
    </r>
    <r>
      <rPr>
        <b/>
        <sz val="12"/>
        <color rgb="FF00B050"/>
        <rFont val="Calibri"/>
        <family val="2"/>
        <scheme val="minor"/>
      </rPr>
      <t>P1</t>
    </r>
    <r>
      <rPr>
        <b/>
        <sz val="12"/>
        <color theme="1"/>
        <rFont val="Calibri"/>
        <family val="2"/>
        <scheme val="minor"/>
      </rPr>
      <t xml:space="preserve">-  Install lollipops, remove WG heat stations
</t>
    </r>
    <r>
      <rPr>
        <b/>
        <sz val="12"/>
        <color rgb="FF00B050"/>
        <rFont val="Calibri"/>
        <family val="2"/>
        <scheme val="minor"/>
      </rPr>
      <t/>
    </r>
  </si>
  <si>
    <r>
      <rPr>
        <b/>
        <sz val="12"/>
        <color rgb="FF00B050"/>
        <rFont val="Calibri"/>
        <family val="2"/>
        <scheme val="minor"/>
      </rPr>
      <t>J06</t>
    </r>
    <r>
      <rPr>
        <b/>
        <sz val="12"/>
        <rFont val="Calibri"/>
        <family val="2"/>
        <scheme val="minor"/>
      </rPr>
      <t xml:space="preserve">-  Prep for shipping, move to WS6
</t>
    </r>
    <r>
      <rPr>
        <b/>
        <sz val="12"/>
        <color rgb="FF00B050"/>
        <rFont val="Calibri"/>
        <family val="2"/>
        <scheme val="minor"/>
      </rPr>
      <t>J02</t>
    </r>
    <r>
      <rPr>
        <b/>
        <sz val="12"/>
        <rFont val="Calibri"/>
        <family val="2"/>
        <scheme val="minor"/>
      </rPr>
      <t xml:space="preserve">-  Prep for CC R&amp;R
</t>
    </r>
    <r>
      <rPr>
        <b/>
        <sz val="12"/>
        <color rgb="FF00B050"/>
        <rFont val="Calibri"/>
        <family val="2"/>
        <scheme val="minor"/>
      </rPr>
      <t/>
    </r>
  </si>
  <si>
    <t xml:space="preserve">
L2-BLA (x2);
</t>
  </si>
  <si>
    <t>leak check</t>
  </si>
  <si>
    <t xml:space="preserve">CMTF fast cooldown;
D1:  
D2: 
D3: 
D4:
D5: HB-046 C2K/T/W;
D6: 
D7: L2-536 pull;
D8:  </t>
  </si>
  <si>
    <t>D1: SIC hold;
D2: 
D3: 
D4: Flux Expulsion tubes hold;
D5: 
D6: 
D7: L2-536 C2K/T/W;
D8:  HE-349 hold (pull?); C75-J-005 L/C4K;</t>
  </si>
  <si>
    <t xml:space="preserve">C75-RI-008 (nitric); </t>
  </si>
  <si>
    <t>5 cell EP testing;
New HEP maint;</t>
  </si>
  <si>
    <t>HPR1: OOC
HPR2: C75-J-005;</t>
  </si>
  <si>
    <t>C75-J-005 (bottom flange);</t>
  </si>
  <si>
    <t>C75-J-005 (conflat leaked);</t>
  </si>
  <si>
    <t>L2 shipping manifold;
C75-RI-008; 
C75 elbows (x2);</t>
  </si>
  <si>
    <t>J11- Ready to move to CR</t>
  </si>
  <si>
    <r>
      <t xml:space="preserve">J06-  Prep for shipping, move to WS6
J02-  Prep for CC R&amp;R
</t>
    </r>
    <r>
      <rPr>
        <b/>
        <sz val="12"/>
        <color rgb="FF00B050"/>
        <rFont val="Calibri"/>
        <family val="2"/>
        <scheme val="minor"/>
      </rPr>
      <t/>
    </r>
  </si>
  <si>
    <r>
      <t xml:space="preserve">C75-02- Remove final CP, prep HV
C75-01- Install tuners
P1-  Install lollipops, remove WG heat stations
</t>
    </r>
    <r>
      <rPr>
        <b/>
        <sz val="12"/>
        <color rgb="FF00B050"/>
        <rFont val="Calibri"/>
        <family val="2"/>
        <scheme val="minor"/>
      </rPr>
      <t/>
    </r>
  </si>
  <si>
    <t>Injector parts;</t>
  </si>
  <si>
    <t>Injector parts BB</t>
  </si>
  <si>
    <t>CM-11 prep;</t>
  </si>
  <si>
    <t>C75-01 parts prep;</t>
  </si>
  <si>
    <t>C75 Doglegs;
C75 end dishes;
L2-BLA;
C75-RI-002/C75-RI-005;
C75-RI-003;</t>
  </si>
  <si>
    <t>CMA C75</t>
  </si>
  <si>
    <t>CMA P1</t>
  </si>
  <si>
    <t>CMA SNS PPU</t>
  </si>
  <si>
    <t>HPR1: OOC
HPR2: Cleanup Run</t>
  </si>
  <si>
    <t>CM11 Prep for CR</t>
  </si>
  <si>
    <t>Prep UCM for reuse</t>
  </si>
  <si>
    <t>LCLSII CM06-Shipping Alignment</t>
  </si>
  <si>
    <t>Relocate rail from Blue Crab</t>
  </si>
  <si>
    <t>RGA 1L25 WG</t>
  </si>
  <si>
    <t>HE-353 BP;</t>
  </si>
  <si>
    <t>Prep UCM/2k plumbing</t>
  </si>
  <si>
    <t>LCLSII CM06-Shipping 
Alignment</t>
  </si>
  <si>
    <t>P1 dis; weight transfer to lollipops, N95 Fit tests
Prep VV for move to UITF</t>
  </si>
  <si>
    <t>Install HV Tooling and Cavity on rail</t>
  </si>
  <si>
    <t>P1 dis; cut shield bellows, N95 Fit tests
Move VV to UITF</t>
  </si>
  <si>
    <t>CM11 prep</t>
  </si>
  <si>
    <t>P1 dis; cut shield bellows, unhang 50k shields</t>
  </si>
  <si>
    <t>HE samples;</t>
  </si>
  <si>
    <t>Pump on U-tubes, heat 
ex, etc. in CMTF L2-09</t>
  </si>
  <si>
    <t>LERF heater controls updates;
1L25 decarad installation;</t>
  </si>
  <si>
    <t>PSS updates, checkout;</t>
  </si>
  <si>
    <t>HE-353 cage;</t>
  </si>
  <si>
    <t>HE-353 tuning;</t>
  </si>
  <si>
    <t>HE Nb samples;</t>
  </si>
  <si>
    <t>C75 pair 2 to CMM;</t>
  </si>
  <si>
    <t>BLAs establish vacuum;</t>
  </si>
  <si>
    <t>Cleanup run;</t>
  </si>
  <si>
    <t>accept L2 string;</t>
  </si>
  <si>
    <t>L2 string;</t>
  </si>
  <si>
    <t>L2 string dis;</t>
  </si>
  <si>
    <t xml:space="preserve">
Injector parts;</t>
  </si>
  <si>
    <t>TS34-003;
locate L2-536 and move to VAA;</t>
  </si>
  <si>
    <t>LERF heater controls updates;</t>
  </si>
  <si>
    <t>P1 dis, remove SF and 50Kshields</t>
  </si>
  <si>
    <t>CM11 into cleanroom</t>
  </si>
  <si>
    <t>cage L2-536;</t>
  </si>
  <si>
    <t>HPR1: OOC
HPR2:  L2-536 (am)</t>
  </si>
  <si>
    <t>pre-clean FPC;</t>
  </si>
  <si>
    <t>L2-CM-11 LC;</t>
  </si>
  <si>
    <t>C75-RI-002/C75-RI-005 (#1);</t>
  </si>
  <si>
    <t xml:space="preserve">C75-RI-003;
C75-RI-002/C75-RI-005 (#1);
</t>
  </si>
  <si>
    <t xml:space="preserve">D1:  
D2: C75 DL pull;
D3: 
D4:
D5: 
D6: test stand pull;
D7: 
D8: </t>
  </si>
  <si>
    <t>D6 test stand sensor removal;</t>
  </si>
  <si>
    <t>L2-536 ext rinse; hardware;</t>
  </si>
  <si>
    <t>BLA RGA scan (x1);
SC-09 D6;</t>
  </si>
  <si>
    <t xml:space="preserve">
SC-09 D6;</t>
  </si>
  <si>
    <t>1L12 BL vacuum troubleshooting;
LERF heater controls updates;</t>
  </si>
  <si>
    <t>C100-02</t>
  </si>
  <si>
    <t>C100-01</t>
  </si>
  <si>
    <t>P70</t>
  </si>
  <si>
    <t>C75-04</t>
  </si>
  <si>
    <t>C75-03</t>
  </si>
  <si>
    <t>C75-02</t>
  </si>
  <si>
    <t>C75-01</t>
  </si>
  <si>
    <t>L2-536  bolt holes;
L2 CM-11 cav 8 wipe;
clamps;</t>
  </si>
  <si>
    <t xml:space="preserve">L2 CM-11 cavity replacement;
</t>
  </si>
  <si>
    <t>C75-RI-003 (#2);
C75 hom loads (#3);</t>
  </si>
  <si>
    <t>UCM to 4-poster;</t>
  </si>
  <si>
    <t xml:space="preserve">1L12 ion pump replacement;
LERF heater controls update;
</t>
  </si>
  <si>
    <t>prepare L2 CM-09 for cooldown/test;</t>
  </si>
  <si>
    <t>L2 Bellows; 
Injector parts;</t>
  </si>
  <si>
    <t>L2 tooling;
L2 clamps;</t>
  </si>
  <si>
    <t xml:space="preserve">
Reinstall T/Cs;</t>
  </si>
  <si>
    <t>BB injector electrode;</t>
  </si>
  <si>
    <t>1L12 ion pump replacement;
2L12 ts;</t>
  </si>
  <si>
    <t>5C75-J-005</t>
  </si>
  <si>
    <t>5C75-RI-001</t>
  </si>
  <si>
    <t>5C75-RI-002</t>
  </si>
  <si>
    <t>5C75-RI-003</t>
  </si>
  <si>
    <t>5C75-RI-004</t>
  </si>
  <si>
    <t>5C75-RI-005</t>
  </si>
  <si>
    <t>5C75-RI-006</t>
  </si>
  <si>
    <t>5C75-RI-007</t>
  </si>
  <si>
    <t>5C75-RI-008</t>
  </si>
  <si>
    <t>5C75-RI-NBSN1</t>
  </si>
  <si>
    <t>5C75-RI-009</t>
  </si>
  <si>
    <t>5C75-RI-010</t>
  </si>
  <si>
    <t>5C75-RI-011</t>
  </si>
  <si>
    <t>5C75-RI-012</t>
  </si>
  <si>
    <t>5C75-RI-013</t>
  </si>
  <si>
    <t>5C75-RI-014</t>
  </si>
  <si>
    <t>5C75-RI-015</t>
  </si>
  <si>
    <t>5C75-RI-016</t>
  </si>
  <si>
    <t>L2 CM-11 pumpdown;
HB-046 D5;</t>
  </si>
  <si>
    <t xml:space="preserve">
D1:  
D2: 
D3: 
D4:
D5: field map (&lt;20mG);
D6: SC-09 L;
D7: 
D8: </t>
  </si>
  <si>
    <t>IA-335</t>
  </si>
  <si>
    <t>HE rings;</t>
  </si>
  <si>
    <t>SC-09 sensors;
SC-10 sensors;</t>
  </si>
  <si>
    <t xml:space="preserve">
C75-RI-003 (#2);
</t>
  </si>
  <si>
    <t>L2 Shipping Manifold (CW);</t>
  </si>
  <si>
    <t>L2-CM-11 bag test;</t>
  </si>
  <si>
    <t>UCM QC Fastener Spread Sheet</t>
  </si>
  <si>
    <t>Remove remaining tuners parts
Begin 2 phase cutting</t>
  </si>
  <si>
    <r>
      <rPr>
        <b/>
        <sz val="12"/>
        <color rgb="FF00B050"/>
        <rFont val="Calibri"/>
        <family val="2"/>
        <scheme val="minor"/>
      </rPr>
      <t>CM06</t>
    </r>
    <r>
      <rPr>
        <b/>
        <sz val="12"/>
        <color theme="1"/>
        <rFont val="Calibri"/>
        <family val="2"/>
        <scheme val="minor"/>
      </rPr>
      <t>- Prep for shipping
Assemble 2 shipping manifolds in CR</t>
    </r>
  </si>
  <si>
    <t>Demag parts
Inventory W2C beam pipe parts</t>
  </si>
  <si>
    <t>Degauss, Cooldown (David am, Justin pm);</t>
  </si>
  <si>
    <t xml:space="preserve">
Continue 2 phase cutting
 RF Testing Windows</t>
  </si>
  <si>
    <t>Remove remaining tuners parts
Continue 2 phase cutting
RF Testing Windows</t>
  </si>
  <si>
    <t xml:space="preserve">
Inventory W2C beam pipe parts
Remove shield from VV for wg heat stations
Test new wg hs clamp
</t>
  </si>
  <si>
    <t>BB injector electrode and flanges;</t>
  </si>
  <si>
    <t xml:space="preserve">C75 Elbows(x2);
</t>
  </si>
  <si>
    <t>C75 elbows (x6);
C75 End dishes;</t>
  </si>
  <si>
    <t xml:space="preserve">D1:  
D2: 
D3: 
D4: HE samples hold;
D5: HB-046 L;
D6: SC-09 hold;
D7: 
D8: </t>
  </si>
  <si>
    <r>
      <rPr>
        <b/>
        <sz val="12"/>
        <color rgb="FF00B050"/>
        <rFont val="Calibri"/>
        <family val="2"/>
        <scheme val="minor"/>
      </rPr>
      <t>CM06</t>
    </r>
    <r>
      <rPr>
        <b/>
        <sz val="12"/>
        <color theme="1"/>
        <rFont val="Calibri"/>
        <family val="2"/>
        <scheme val="minor"/>
      </rPr>
      <t xml:space="preserve">- Install shipping insert/caps, PPE required.
</t>
    </r>
  </si>
  <si>
    <t>HE 353 parts;
roughing hoses;</t>
  </si>
  <si>
    <t>J1.3-11R;</t>
  </si>
  <si>
    <t xml:space="preserve">
Weld shield from VV for wg heat stations
</t>
  </si>
  <si>
    <r>
      <rPr>
        <b/>
        <sz val="12"/>
        <color rgb="FF00B050"/>
        <rFont val="Calibri"/>
        <family val="2"/>
        <scheme val="minor"/>
      </rPr>
      <t>CM06</t>
    </r>
    <r>
      <rPr>
        <b/>
        <sz val="12"/>
        <color theme="1"/>
        <rFont val="Calibri"/>
        <family val="2"/>
        <scheme val="minor"/>
      </rPr>
      <t xml:space="preserve">- Complete shipping prep. Truck in tomorrow 8am
</t>
    </r>
  </si>
  <si>
    <t>HRCR On-site, sns shipping frame to Aspen</t>
  </si>
  <si>
    <t>IA-339;
C75 End dish;</t>
  </si>
  <si>
    <t>HE rings;
C75 Elbows(x3);</t>
  </si>
  <si>
    <t>1L12 BL vacuum troubleshooting;</t>
  </si>
  <si>
    <t>J1.3-09 cooldown;</t>
  </si>
  <si>
    <t>JL-009</t>
  </si>
  <si>
    <t>PPU-01</t>
  </si>
  <si>
    <t>PPU-02</t>
  </si>
  <si>
    <t>PPU-03</t>
  </si>
  <si>
    <t>PPU-04</t>
  </si>
  <si>
    <t>PPU-05</t>
  </si>
  <si>
    <t>PPU-06</t>
  </si>
  <si>
    <t>PPU-07</t>
  </si>
  <si>
    <t>PPU-08</t>
  </si>
  <si>
    <t>PPU-09</t>
  </si>
  <si>
    <t>PPU-10</t>
  </si>
  <si>
    <t>PPU-11</t>
  </si>
  <si>
    <t>PPU-12</t>
  </si>
  <si>
    <t>PPU-13</t>
  </si>
  <si>
    <t>PPU-14</t>
  </si>
  <si>
    <t>PPU-15</t>
  </si>
  <si>
    <t>PPU-16</t>
  </si>
  <si>
    <t>PPU-17</t>
  </si>
  <si>
    <t>PPU-18</t>
  </si>
  <si>
    <t>PPU-19</t>
  </si>
  <si>
    <t>PPU-20</t>
  </si>
  <si>
    <t>PPU-21</t>
  </si>
  <si>
    <t>PPU-22</t>
  </si>
  <si>
    <t>PPU-23</t>
  </si>
  <si>
    <t>PPU-24</t>
  </si>
  <si>
    <t>PPU-25</t>
  </si>
  <si>
    <t>PPU-26</t>
  </si>
  <si>
    <t>PPU-27</t>
  </si>
  <si>
    <t>PPU-28</t>
  </si>
  <si>
    <t>PPU-29</t>
  </si>
  <si>
    <t>PPU-30</t>
  </si>
  <si>
    <t>PPU-31</t>
  </si>
  <si>
    <t>PPU-32</t>
  </si>
  <si>
    <t>HE rings (lot B);</t>
  </si>
  <si>
    <t>Elbows(x3);</t>
  </si>
  <si>
    <t>L2 blanks and vlvs;
L2 string parts;
Elbows(x3);</t>
  </si>
  <si>
    <r>
      <rPr>
        <b/>
        <sz val="12"/>
        <color rgb="FF00B050"/>
        <rFont val="Calibri"/>
        <family val="2"/>
        <scheme val="minor"/>
      </rPr>
      <t>CM06</t>
    </r>
    <r>
      <rPr>
        <b/>
        <sz val="12"/>
        <color theme="1"/>
        <rFont val="Calibri"/>
        <family val="2"/>
        <scheme val="minor"/>
      </rPr>
      <t xml:space="preserve">- Truck in tomorrow 8am. Load CM 
</t>
    </r>
  </si>
  <si>
    <r>
      <rPr>
        <b/>
        <sz val="12"/>
        <color rgb="FF00B050"/>
        <rFont val="Calibri"/>
        <family val="2"/>
        <scheme val="minor"/>
      </rPr>
      <t>CM06</t>
    </r>
    <r>
      <rPr>
        <b/>
        <sz val="12"/>
        <color theme="1"/>
        <rFont val="Calibri"/>
        <family val="2"/>
        <scheme val="minor"/>
      </rPr>
      <t xml:space="preserve">- Ship to SLAC
</t>
    </r>
  </si>
  <si>
    <t>UCM 008 Weld Inspection</t>
  </si>
  <si>
    <t>Demag parts</t>
  </si>
  <si>
    <t>Cleaning chamber</t>
  </si>
  <si>
    <t>J1.3-11R;
SC-15 D6;</t>
  </si>
  <si>
    <t>SC-15 D6;</t>
  </si>
  <si>
    <t>HPR1: OOC
HPR2: 
C75-J-005;</t>
  </si>
  <si>
    <t>J1.3-11R;
C75-J-005 D7/8;</t>
  </si>
  <si>
    <t>J1.3-11R bag;
C75-J-005;</t>
  </si>
  <si>
    <t>C75-RI-004 HOM BP;</t>
  </si>
  <si>
    <t xml:space="preserve">D1:  
D2: 
D3: 
D4: HE samples TC;
D5: HB-046 C4K;
D6: SC-09 C2K/T/W;
D7: 
D8: </t>
  </si>
  <si>
    <t xml:space="preserve">D1:  
D2: 
D3: 
D4: HE samples C4K/TC;
D5: HB-046 hold;
D6: SC-09 hold;
D7: 
D8: </t>
  </si>
  <si>
    <t>J1.3-09 pumpdown/test;
HPA corrective maintenance (windows test stand);</t>
  </si>
  <si>
    <t>C75 Test Blank;</t>
  </si>
  <si>
    <t>cage C75-RI-001;
cage C75-RI-003;</t>
  </si>
  <si>
    <t>demag C75 parts;</t>
  </si>
  <si>
    <t>C75-RI-001/
C75-RI-003;</t>
  </si>
  <si>
    <t xml:space="preserve">HPR1: OOC
HPR2: 
C75-RI-003 (4P);
</t>
  </si>
  <si>
    <t>D6: SC-15 C2K/T/W;</t>
  </si>
  <si>
    <t>L2-BLA (3x);
C75 End dish;</t>
  </si>
  <si>
    <t xml:space="preserve">D1:  
D2: 
D3: 
D4:HE samples TC;
D5: HB-046 C2.1K/T/W;
D6: SC-09 pull;
D7: 
D8: </t>
  </si>
  <si>
    <t>HPR1: OOC
HPR2: HE-353;</t>
  </si>
  <si>
    <t>C75 pair parts prep;
HE-353;</t>
  </si>
  <si>
    <t>HPR1: OOC
HPR2: C75-RI-001 (4P);
HE-353;</t>
  </si>
  <si>
    <t>C75 Inner adapter (CP#3);</t>
  </si>
  <si>
    <r>
      <rPr>
        <b/>
        <sz val="12"/>
        <color rgb="FF7030A0"/>
        <rFont val="Calibri"/>
        <family val="2"/>
        <scheme val="minor"/>
      </rPr>
      <t>C75 CM-01 W/C beamline parts;</t>
    </r>
    <r>
      <rPr>
        <b/>
        <sz val="12"/>
        <rFont val="Calibri"/>
        <family val="2"/>
        <scheme val="minor"/>
      </rPr>
      <t xml:space="preserve">
HE-353 (US x2);</t>
    </r>
  </si>
  <si>
    <t>D7: SC-10 C2K</t>
  </si>
  <si>
    <t xml:space="preserve">
D1:  
D2: 
D3: 
D4:HE samples TC;
D5: HB-046 W;
D6: SC-09 pull; SC-15 L/C4K;
D7: SC-10 C4K;
D8:</t>
  </si>
  <si>
    <t>CM11- Prep for string</t>
  </si>
  <si>
    <t>RF Test windows
LC Cold WG's
String disassembly
House parts</t>
  </si>
  <si>
    <t>D1:  
D2: 
D3: 
D4: HE samples pull;
D5: HB-046 pull;
D6: SC-15 pull;
D7: SC-10 T/W;
D8:</t>
  </si>
  <si>
    <t>NL pumpdown to 2K;</t>
  </si>
  <si>
    <t>J1.3-09 testing;
Windows test stand maint.</t>
  </si>
  <si>
    <t>C75 DL;
SS flange;</t>
  </si>
  <si>
    <t>J1.3-11R rollout;
C75-J-005;</t>
  </si>
  <si>
    <t>CM11- Receive string
2 phase pipe</t>
  </si>
  <si>
    <t>RF Test windows
LC Cold WG's
House parts</t>
  </si>
  <si>
    <t>P1 C100 guard vacuum waveguides</t>
  </si>
  <si>
    <t>P1 C100 guard vacuum waveguides;
C75 Inner adapter (CP#3);</t>
  </si>
  <si>
    <t xml:space="preserve">
C75 Inner adapter (CP#3);
HE samples;</t>
  </si>
  <si>
    <t xml:space="preserve">D1:  
D2: 
D3: 
D4: 
D5: 
D6: 
D7: SC-10 warm;
D8: </t>
  </si>
  <si>
    <t xml:space="preserve">
NL pumpdown to 2K;
1L25 measurements;
SL pumpdown to 2K;</t>
  </si>
  <si>
    <t>Q0 measurements J1.3-09;</t>
  </si>
  <si>
    <t>C75-RI-001;
C75-RI-003;
C75 strongback;</t>
  </si>
  <si>
    <t>CM11- 2 phase pipe, Magnet install, Berry bolts cavs 7 &amp; 8
Instrumentation</t>
  </si>
  <si>
    <t>Demag parts, tuners</t>
  </si>
  <si>
    <t>RF Test windows
LC Cold WG's</t>
  </si>
  <si>
    <t>Prep lollipops for shipment</t>
  </si>
  <si>
    <t>New HEP Install;
HF spike;</t>
  </si>
  <si>
    <t>C75 Inner adapter (CP#3);
HE half cells;
C75 end dishes;</t>
  </si>
  <si>
    <r>
      <t xml:space="preserve">
</t>
    </r>
    <r>
      <rPr>
        <b/>
        <sz val="12"/>
        <rFont val="Calibri"/>
        <family val="2"/>
        <scheme val="minor"/>
      </rPr>
      <t>C75 pair HW;
C75 HOM loads;
C75 elbows;</t>
    </r>
  </si>
  <si>
    <t>Nb tubes 975C/3h;</t>
  </si>
  <si>
    <t>C75 pair parts prep;</t>
  </si>
  <si>
    <t>HB-050</t>
  </si>
  <si>
    <t>HPR1: OOC
HPR2: HB-050</t>
  </si>
  <si>
    <t>HB-050 D5;</t>
  </si>
  <si>
    <t>C75-J-004;
P1 C100 guard vacuum waveguides;</t>
  </si>
  <si>
    <t>L2 shipping trailer return;</t>
  </si>
  <si>
    <t xml:space="preserve">1L25 high power RF measurements;
</t>
  </si>
  <si>
    <t>1L25 RF measurements;
1L13 tuner measurements on C75 cavities;</t>
  </si>
  <si>
    <t>C75 DL-144;</t>
  </si>
  <si>
    <r>
      <t xml:space="preserve">
</t>
    </r>
    <r>
      <rPr>
        <b/>
        <sz val="12"/>
        <rFont val="Calibri"/>
        <family val="2"/>
        <scheme val="minor"/>
      </rPr>
      <t>C75 pair Doglegs;
C75 pair etc;
C75 DL-144;</t>
    </r>
  </si>
  <si>
    <t>Electrical Work in Chem Room;
C75 DL-144;</t>
  </si>
  <si>
    <t>CM11- 2 phase pipe,  Berry bolts cavs 7 &amp; 8
Instrumentation</t>
  </si>
  <si>
    <t>Tuners, CU1</t>
  </si>
  <si>
    <t>Tuners, CU1
Remove 50k shields from VV</t>
  </si>
  <si>
    <t>C75-J-004;
C75 DL-144;</t>
  </si>
  <si>
    <t xml:space="preserve">
C75 Inner adapter (CP#3);</t>
  </si>
  <si>
    <t>HB-046;
C75-RI-004 HOM BP;</t>
  </si>
  <si>
    <t xml:space="preserve">
C75 gortex gaskets;
C75 DL-144;
HE gaskets;</t>
  </si>
  <si>
    <t>1L25 eight cavity run;
2L03 frozen tuners;</t>
  </si>
  <si>
    <t>HE samples 600C/10h;</t>
  </si>
  <si>
    <t>HE samples pull;</t>
  </si>
  <si>
    <t xml:space="preserve">
D1:  
D2: 
D3: 
D4:
D5: 
D6: 
D7: SC-10 pull;
D8: </t>
  </si>
  <si>
    <t>SC-10 sensor removal;
LSF9-1 sensors;</t>
  </si>
  <si>
    <t>HB-050;</t>
  </si>
  <si>
    <t>IA-012 (EP);</t>
  </si>
  <si>
    <t>EP 5cell cavity IA-012;</t>
  </si>
  <si>
    <r>
      <t xml:space="preserve">HB-050 parts;
clamps, blanks, gaskets;
L2 shipping manifold;
</t>
    </r>
    <r>
      <rPr>
        <b/>
        <sz val="12"/>
        <color rgb="FF7030A0"/>
        <rFont val="Calibri"/>
        <family val="2"/>
        <scheme val="minor"/>
      </rPr>
      <t>C75 CM-01 W/C beamline parts;</t>
    </r>
  </si>
  <si>
    <t xml:space="preserve">Four Cavity Runs CMTF 
D1:  
D2: 
D3: 
D4:
D5: 
D6: 
D7: 
D8: </t>
  </si>
  <si>
    <t>C75-RI-001;
HE-353 on test stand;</t>
  </si>
  <si>
    <t>New HEP
commissioning IA-012 5-cell;</t>
  </si>
  <si>
    <t>RF Test windows
LC Cold WG's
Clear assy rail
Transport tooling to Blue Crab</t>
  </si>
  <si>
    <t>Demag UCM/Invar</t>
  </si>
  <si>
    <r>
      <t>CM02-</t>
    </r>
    <r>
      <rPr>
        <b/>
        <sz val="12"/>
        <rFont val="Calibri"/>
        <family val="2"/>
        <scheme val="minor"/>
      </rPr>
      <t>Hook up diffuser</t>
    </r>
  </si>
  <si>
    <r>
      <rPr>
        <b/>
        <sz val="12"/>
        <color rgb="FF00B050"/>
        <rFont val="Calibri"/>
        <family val="2"/>
        <scheme val="minor"/>
      </rPr>
      <t>CM11</t>
    </r>
    <r>
      <rPr>
        <b/>
        <sz val="12"/>
        <color theme="1"/>
        <rFont val="Calibri"/>
        <family val="2"/>
        <scheme val="minor"/>
      </rPr>
      <t>- Fiducialize CS</t>
    </r>
  </si>
  <si>
    <r>
      <t>CM02-</t>
    </r>
    <r>
      <rPr>
        <b/>
        <sz val="12"/>
        <rFont val="Calibri"/>
        <family val="2"/>
        <scheme val="minor"/>
      </rPr>
      <t xml:space="preserve"> Leak check connections</t>
    </r>
  </si>
  <si>
    <t xml:space="preserve">2L03 warmup room temp;
</t>
  </si>
  <si>
    <t>Windows test stand HPA troubleshooting;
LERF test system checkout L2;</t>
  </si>
  <si>
    <t xml:space="preserve">HPR1: OOC
HPR2: HB-050;
</t>
  </si>
  <si>
    <t>New HEP Install; SC-09 setup;</t>
  </si>
  <si>
    <t>New HEP Install; SC-09 2.5u;</t>
  </si>
  <si>
    <t>New HEP Install; SC-15 setup;</t>
  </si>
  <si>
    <t>New HEP Install; SC-15 2.5u;</t>
  </si>
  <si>
    <t>C75 pair #4 elbows</t>
  </si>
  <si>
    <t>C75 Doglegs;</t>
  </si>
  <si>
    <t>C75 End dishes;</t>
  </si>
  <si>
    <r>
      <rPr>
        <b/>
        <sz val="12"/>
        <color rgb="FF00B050"/>
        <rFont val="Calibri"/>
        <family val="2"/>
        <scheme val="minor"/>
      </rPr>
      <t>CM11</t>
    </r>
    <r>
      <rPr>
        <b/>
        <sz val="12"/>
        <color theme="1"/>
        <rFont val="Calibri"/>
        <family val="2"/>
        <scheme val="minor"/>
      </rPr>
      <t>- LC 2 Phase, mli, mag shields</t>
    </r>
  </si>
  <si>
    <t>Alignment crew HB-049</t>
  </si>
  <si>
    <t>Four Cavity Runs CMTF
D1:  
D2: C75 FT thermal cycle (x3);
D3: 
D4:
D5: 
D6: 
D7: 
D8: LSF9-1 L/C4K (PM);</t>
  </si>
  <si>
    <t>IA-012;</t>
  </si>
  <si>
    <t xml:space="preserve">C75 DL;
C75 elbow;
</t>
  </si>
  <si>
    <t>L2 FPCs (x2);</t>
  </si>
  <si>
    <t>L2 FPCs (-71, -87);</t>
  </si>
  <si>
    <t>C75DL,
Waveguide Flange Repair</t>
  </si>
  <si>
    <t>RF Test windows</t>
  </si>
  <si>
    <t>Tuners, CU1
REC Prep
Mod HV's and VV's</t>
  </si>
  <si>
    <r>
      <rPr>
        <b/>
        <sz val="12"/>
        <color rgb="FF00B050"/>
        <rFont val="Calibri"/>
        <family val="2"/>
        <scheme val="minor"/>
      </rPr>
      <t>CM11</t>
    </r>
    <r>
      <rPr>
        <b/>
        <sz val="12"/>
        <color theme="1"/>
        <rFont val="Calibri"/>
        <family val="2"/>
        <scheme val="minor"/>
      </rPr>
      <t>- 
LC 2 Phase, MLI, Mag shields</t>
    </r>
  </si>
  <si>
    <t>C75 Hom loads;
C75 Elbows</t>
  </si>
  <si>
    <t>P1 cavity setup;</t>
  </si>
  <si>
    <t>P1 JL-004;</t>
  </si>
  <si>
    <t>C75-RI-001/
C75-RI-003; 
L2 FPCs (-71, -87);</t>
  </si>
  <si>
    <t>RF Test windows
Prep EP03</t>
  </si>
  <si>
    <t>Tuners, CU1
Mod components
REC Prep- Cold Shock</t>
  </si>
  <si>
    <t>HB-049 into HV</t>
  </si>
  <si>
    <t>C100 Waveguide Flange Repair</t>
  </si>
  <si>
    <t>D1:  
D2: 
D3: 
D4:
D5: 
D6: 
D7: HE-353 L/C4K (PM); 
D8: LSF9-1 C2K/T;</t>
  </si>
  <si>
    <r>
      <rPr>
        <b/>
        <sz val="12"/>
        <color rgb="FF00B050"/>
        <rFont val="Calibri"/>
        <family val="2"/>
        <scheme val="minor"/>
      </rPr>
      <t>CM11</t>
    </r>
    <r>
      <rPr>
        <b/>
        <sz val="12"/>
        <color theme="1"/>
        <rFont val="Calibri"/>
        <family val="2"/>
        <scheme val="minor"/>
      </rPr>
      <t>-  MLI, mag shields</t>
    </r>
  </si>
  <si>
    <t>Tuners, CU1
REC/SEC Prep- Cold Shock</t>
  </si>
  <si>
    <r>
      <rPr>
        <b/>
        <sz val="12"/>
        <color rgb="FF00B050"/>
        <rFont val="Calibri"/>
        <family val="2"/>
        <scheme val="minor"/>
      </rPr>
      <t>CM11</t>
    </r>
    <r>
      <rPr>
        <b/>
        <sz val="12"/>
        <color theme="1"/>
        <rFont val="Calibri"/>
        <family val="2"/>
        <scheme val="minor"/>
      </rPr>
      <t>-  Align UCM to rail</t>
    </r>
  </si>
  <si>
    <t xml:space="preserve">UITF u-tubes install
D1:  
D2: 
D3: 
D4:
D5: 
D6: 
D7: HE-353 C2K/T/W (1);
D8: LSF9-1 hold; </t>
  </si>
  <si>
    <t xml:space="preserve">C75-J-004;
</t>
  </si>
  <si>
    <t xml:space="preserve">C75-RI-001/
C75-RI-003; </t>
  </si>
  <si>
    <t>CMTF u-tubes removed
D1:  
D2: 
D3: 
D4:
D5:
D6: 
D7: HE-353 pull;  HB-050 L/C4K;
D8: LSF9-1 C2K/T/W;</t>
  </si>
  <si>
    <t xml:space="preserve">1L12 warm-up to RT for tuner T/S;
</t>
  </si>
  <si>
    <t>pull U-tubes;
LERF PSS cert;</t>
  </si>
  <si>
    <t>Windows test stand RF T/S;</t>
  </si>
  <si>
    <t>C75-RI-001/C75-RI-003;</t>
  </si>
  <si>
    <t>C75-RI-001/C75-RI-003 and RF measurement;</t>
  </si>
  <si>
    <t>C75-RI-001/C75-RI-003  D7/8;</t>
  </si>
  <si>
    <t>C75-RI-001/C75-RI-003 RF measurement;</t>
  </si>
  <si>
    <t>HPR1: OOC
HPR2: C75-RI-001 (4P);</t>
  </si>
  <si>
    <t xml:space="preserve">HPR1: OOC
HPR2: C75-RI-003 (4P);
</t>
  </si>
  <si>
    <t>Software;</t>
  </si>
  <si>
    <t>HE-353 1u;</t>
  </si>
  <si>
    <t>D1:  
D2: 
D3: 
D4:
D5: 
D6: 
D7: HB-050 C2K/T/W;
D8: LSF9-1 warm;</t>
  </si>
  <si>
    <t>PSS cert AM
D1:  
D2: 
D3: 
D4:
D5: 
D6: 
D7: HB-050 warm;
D8: LSF9-1 pull;</t>
  </si>
  <si>
    <t>HPR1: OOC
HPR2: SC-09;</t>
  </si>
  <si>
    <t>SC-09 TS16-001;</t>
  </si>
  <si>
    <t>P1/C75 Waveguide Flange Repair</t>
  </si>
  <si>
    <t>Nb3Sn HW;</t>
  </si>
  <si>
    <t>C75 parts;
SC-09;
SC-09 parts;</t>
  </si>
  <si>
    <t>HB-049 Tacked/ Align next</t>
  </si>
  <si>
    <t>Tuners, CU1
REC/SEC Prep- Cold Shock. LC
Field Map Mu shields</t>
  </si>
  <si>
    <t>Tuners, CU1
REC/SEC Prep-LC
Field Map Mu shields</t>
  </si>
  <si>
    <r>
      <t>CM09-</t>
    </r>
    <r>
      <rPr>
        <b/>
        <sz val="12"/>
        <rFont val="Calibri"/>
        <family val="2"/>
        <scheme val="minor"/>
      </rPr>
      <t xml:space="preserve"> PSS Cert</t>
    </r>
  </si>
  <si>
    <r>
      <t>CM09-</t>
    </r>
    <r>
      <rPr>
        <b/>
        <sz val="12"/>
        <rFont val="Calibri"/>
        <family val="2"/>
        <scheme val="minor"/>
      </rPr>
      <t xml:space="preserve"> Prep for removal</t>
    </r>
  </si>
  <si>
    <t>HB-049 Align Crew</t>
  </si>
  <si>
    <t>1L12 cooldown;</t>
  </si>
  <si>
    <t>LERF PSS cert;
CMTF PSS cert;</t>
  </si>
  <si>
    <t xml:space="preserve">
C75-RI-001 debur HOM;
C75-J-004;</t>
  </si>
  <si>
    <t>C75 DL &amp; inner adapter
C75-RI-001 (HF);
C75-RI-003 (HF);
C75-J-004;
PD crucible;</t>
  </si>
  <si>
    <t>C75 parts &amp; HW;
C75-RI-001;
C75-RI-003;
C75 Dogleg &amp; inner adapter;</t>
  </si>
  <si>
    <r>
      <rPr>
        <b/>
        <sz val="12"/>
        <color rgb="FF00B050"/>
        <rFont val="Calibri"/>
        <family val="2"/>
        <scheme val="minor"/>
      </rPr>
      <t>CM11</t>
    </r>
    <r>
      <rPr>
        <b/>
        <sz val="12"/>
        <color theme="1"/>
        <rFont val="Calibri"/>
        <family val="2"/>
        <scheme val="minor"/>
      </rPr>
      <t>-  MLI,Mag shields, fluxgates</t>
    </r>
  </si>
  <si>
    <t>HB-49 Weld</t>
  </si>
  <si>
    <t>Tuners, CU1
REC/SEC Prep-LC</t>
  </si>
  <si>
    <t>Buncher cavity;</t>
  </si>
  <si>
    <t xml:space="preserve">
P1 JL-005;</t>
  </si>
  <si>
    <t>C75 test HW;
HB-049 into HV, RF Meas;</t>
  </si>
  <si>
    <t>Software;
SC-15 disassembly;
IA-012 setup;</t>
  </si>
  <si>
    <r>
      <rPr>
        <b/>
        <sz val="12"/>
        <color rgb="FFFF0000"/>
        <rFont val="Calibri"/>
        <family val="2"/>
        <scheme val="minor"/>
      </rPr>
      <t>SC-09 sensors;</t>
    </r>
    <r>
      <rPr>
        <b/>
        <sz val="12"/>
        <rFont val="Calibri"/>
        <family val="2"/>
        <scheme val="minor"/>
      </rPr>
      <t xml:space="preserve">
</t>
    </r>
    <r>
      <rPr>
        <b/>
        <sz val="12"/>
        <color rgb="FFFF0000"/>
        <rFont val="Calibri"/>
        <family val="2"/>
        <scheme val="minor"/>
      </rPr>
      <t>LSF9-1 triangulation;</t>
    </r>
  </si>
  <si>
    <t>X</t>
  </si>
  <si>
    <t>SRF Ops</t>
  </si>
  <si>
    <t>Macha</t>
  </si>
  <si>
    <t>ECA-GE</t>
  </si>
  <si>
    <t>AMVF, RB, UP</t>
  </si>
  <si>
    <t xml:space="preserve">AMVF, UP </t>
  </si>
  <si>
    <t>ARDTHF ECA-AM ARDNB3</t>
  </si>
  <si>
    <t>SRF thin film research - Phase 2- cleanroom work required, cavity testing, no COVID-19 PPE</t>
  </si>
  <si>
    <t>GB, ops techs</t>
  </si>
  <si>
    <t>CR</t>
  </si>
  <si>
    <t>HYPC&amp;T</t>
  </si>
  <si>
    <t>SBIR support - superclamp for clean assembly - expires 9/30</t>
  </si>
  <si>
    <t>PD</t>
  </si>
  <si>
    <t>ARDQ0 RDFNAL</t>
  </si>
  <si>
    <t>Nitrogen "infusion" research - cavity chemistry, furnace, VTA</t>
  </si>
  <si>
    <t>2 people</t>
  </si>
  <si>
    <t>HW, KJ, safety</t>
  </si>
  <si>
    <t>HW</t>
  </si>
  <si>
    <t>MAGRFS</t>
  </si>
  <si>
    <t>915 MHz magnetron turn on in LERF lab 1</t>
  </si>
  <si>
    <t>AP</t>
  </si>
  <si>
    <t>ECA-AP</t>
  </si>
  <si>
    <t>ADMAG</t>
  </si>
  <si>
    <t>2.45 GHz magnetron measureemnt - test Lab mezzanine</t>
  </si>
  <si>
    <t>JG</t>
  </si>
  <si>
    <t>ARDPRJ</t>
  </si>
  <si>
    <t>Window ceramic bench measureents - RF lab</t>
  </si>
  <si>
    <t>IP</t>
  </si>
  <si>
    <t>GC</t>
  </si>
  <si>
    <t>NSF/ ARDPRJ</t>
  </si>
  <si>
    <t>Magnetic field mapping of SRF cavities - VTA</t>
  </si>
  <si>
    <t>FM</t>
  </si>
  <si>
    <t>LD2005</t>
  </si>
  <si>
    <t>LDRD Cavity production needs for OCD1</t>
  </si>
  <si>
    <t>NS</t>
  </si>
  <si>
    <t>ODU graduate student Nb3Sn R&amp;D sputter process R&amp;D</t>
  </si>
  <si>
    <t>RG</t>
  </si>
  <si>
    <t>ATUJ03</t>
  </si>
  <si>
    <t xml:space="preserve">Complete vertical test of LSF9-1 with second sound sensors, waiting since March - US-Japan </t>
  </si>
  <si>
    <t>SRF thin film research - Phase 1 - no cleanroom wk, no COVID-PPE, single-person activities, incld. 1 authorized W&amp;M student</t>
  </si>
  <si>
    <t>Requires occasional COVID-PPE</t>
  </si>
  <si>
    <t>Requires cleanroom tech support</t>
  </si>
  <si>
    <t>Requires additional cleanroom   garb</t>
  </si>
  <si>
    <t>Requires non-cleanroom tech support</t>
  </si>
  <si>
    <t>Distancing no issue</t>
  </si>
  <si>
    <t>Solo person activities</t>
  </si>
  <si>
    <t>Persons involved</t>
  </si>
  <si>
    <t>PI names</t>
  </si>
  <si>
    <t>Funding source (Project)</t>
  </si>
  <si>
    <t>Priority</t>
  </si>
  <si>
    <t>Approved by AS 
(date)</t>
  </si>
  <si>
    <t xml:space="preserve">       </t>
  </si>
  <si>
    <t>P1 JL-006;
P1 JL-003;</t>
  </si>
  <si>
    <t>PD crucible Cu;
Buncher cavity;</t>
  </si>
  <si>
    <t>HE-353;
SC-15;</t>
  </si>
  <si>
    <t>Software; 
IA-012 test;</t>
  </si>
  <si>
    <t>HB-049 into HV, RF Meas;
P1 EP-003;
P1 JL-007;</t>
  </si>
  <si>
    <t>Nb samples 900C/3h;</t>
  </si>
  <si>
    <t xml:space="preserve">
C75 end dishes;</t>
  </si>
  <si>
    <t xml:space="preserve">
C75-J-004;</t>
  </si>
  <si>
    <t xml:space="preserve">
P1 waveguides;
C75 HOM loads;
C75 elbows</t>
  </si>
  <si>
    <r>
      <t xml:space="preserve">CM09- </t>
    </r>
    <r>
      <rPr>
        <b/>
        <sz val="12"/>
        <rFont val="Calibri"/>
        <family val="2"/>
        <scheme val="minor"/>
      </rPr>
      <t>Remove from CMTF, set flowhoods</t>
    </r>
  </si>
  <si>
    <r>
      <t xml:space="preserve">CM09- </t>
    </r>
    <r>
      <rPr>
        <b/>
        <sz val="12"/>
        <rFont val="Calibri"/>
        <family val="2"/>
        <scheme val="minor"/>
      </rPr>
      <t>Prep for BL work, measure WC's</t>
    </r>
  </si>
  <si>
    <t xml:space="preserve">D1:  
D2: 
D3: 
D4:
D5: 
D6: SC-09 L/C1.5K/T/W;
D7: HB-050 pull;
D8: </t>
  </si>
  <si>
    <t>CM09 removal;</t>
  </si>
  <si>
    <t>LSF9-1 remove from TS;
HB-050 remove from TS;</t>
  </si>
  <si>
    <t xml:space="preserve">D1:  
D2: 
D3: 
D4:
D5: 
D6: SC-09 C1.5K/T/W;
D7: 
D8: </t>
  </si>
  <si>
    <t>P1 EP-03 prep;</t>
  </si>
  <si>
    <t xml:space="preserve">
P1 windows;
P1 waveguides;
C75 elbows</t>
  </si>
  <si>
    <t>HPR1: OOC
HPR2: SC-15;</t>
  </si>
  <si>
    <t>Buncher cavity (x2);</t>
  </si>
  <si>
    <t>P1 EP-03 prep machine shop;</t>
  </si>
  <si>
    <r>
      <rPr>
        <b/>
        <sz val="12"/>
        <color rgb="FF00B050"/>
        <rFont val="Calibri"/>
        <family val="2"/>
        <scheme val="minor"/>
      </rPr>
      <t>CM11</t>
    </r>
    <r>
      <rPr>
        <b/>
        <sz val="12"/>
        <color theme="1"/>
        <rFont val="Calibri"/>
        <family val="2"/>
        <scheme val="minor"/>
      </rPr>
      <t>-  Align UCM to WS3;</t>
    </r>
  </si>
  <si>
    <t>LEM;
1L25-8 WG processing;
LERF 8-cavity Q0 measurement;</t>
  </si>
  <si>
    <t>P1 EP-003;
HB-049;
blanks;</t>
  </si>
  <si>
    <t>C75 valves clean and bake;
Buncher cavity parts;
SC-15 parts;</t>
  </si>
  <si>
    <t>P1 EP-03 prep machine shop;
L2 FPCs (-71, -87);</t>
  </si>
  <si>
    <r>
      <rPr>
        <b/>
        <sz val="12"/>
        <color rgb="FF00B050"/>
        <rFont val="Calibri"/>
        <family val="2"/>
        <scheme val="minor"/>
      </rPr>
      <t>CM11</t>
    </r>
    <r>
      <rPr>
        <b/>
        <sz val="12"/>
        <color theme="1"/>
        <rFont val="Calibri"/>
        <family val="2"/>
        <scheme val="minor"/>
      </rPr>
      <t>-Move to WS3, Unite with UCM</t>
    </r>
  </si>
  <si>
    <r>
      <t xml:space="preserve">CM09- </t>
    </r>
    <r>
      <rPr>
        <b/>
        <sz val="12"/>
        <rFont val="Calibri"/>
        <family val="2"/>
        <scheme val="minor"/>
      </rPr>
      <t>Prep for BL work, Install M-Mounts</t>
    </r>
  </si>
  <si>
    <t>HB-49 Weld, RF Measurements</t>
  </si>
  <si>
    <t>HB-49 Weld, RF Measurements, Align Crew</t>
  </si>
  <si>
    <r>
      <t xml:space="preserve">CM09- </t>
    </r>
    <r>
      <rPr>
        <b/>
        <sz val="12"/>
        <rFont val="Calibri"/>
        <family val="2"/>
        <scheme val="minor"/>
      </rPr>
      <t>Remove testing IP</t>
    </r>
  </si>
  <si>
    <t>Nb Crucible</t>
  </si>
  <si>
    <t>Cryo Regen</t>
  </si>
  <si>
    <t>HE-353 parts;</t>
  </si>
  <si>
    <t>Evaluate Mag Shields</t>
  </si>
  <si>
    <t xml:space="preserve">D1:  
D2: 
D3: 
D4:
D5: 
D6: SC-09 pull;
D7: 
D8: </t>
  </si>
  <si>
    <t>SC-09 remove sensors;</t>
  </si>
  <si>
    <t>SC-09 2.5u;</t>
  </si>
  <si>
    <t>P1;</t>
  </si>
  <si>
    <t xml:space="preserve">
P1 windows;
P1 secondary waveguides;</t>
  </si>
  <si>
    <t xml:space="preserve">
Nb3Sn crucible &amp; sample chamber;</t>
  </si>
  <si>
    <t>Nb samples (x55);</t>
  </si>
  <si>
    <t>SC-15 TS16-001;</t>
  </si>
  <si>
    <t>C75-RI-001/C75-RI-003 and RF measurement;
SC-15;</t>
  </si>
  <si>
    <t>HB-050 remove from cage, deliver to welding;
SC-09 dis;</t>
  </si>
  <si>
    <r>
      <rPr>
        <b/>
        <sz val="12"/>
        <color rgb="FF00B050"/>
        <rFont val="Calibri"/>
        <family val="2"/>
        <scheme val="minor"/>
      </rPr>
      <t>CM11</t>
    </r>
    <r>
      <rPr>
        <b/>
        <sz val="12"/>
        <color theme="1"/>
        <rFont val="Calibri"/>
        <family val="2"/>
        <scheme val="minor"/>
      </rPr>
      <t>- Add bearing block assy's</t>
    </r>
  </si>
  <si>
    <r>
      <rPr>
        <b/>
        <sz val="12"/>
        <color rgb="FF00B050"/>
        <rFont val="Calibri"/>
        <family val="2"/>
        <scheme val="minor"/>
      </rPr>
      <t>CM11</t>
    </r>
    <r>
      <rPr>
        <b/>
        <sz val="12"/>
        <color theme="1"/>
        <rFont val="Calibri"/>
        <family val="2"/>
        <scheme val="minor"/>
      </rPr>
      <t>- Bearing blocks, 2 phase pipe</t>
    </r>
  </si>
  <si>
    <r>
      <t xml:space="preserve">CM09- </t>
    </r>
    <r>
      <rPr>
        <b/>
        <sz val="12"/>
        <rFont val="Calibri"/>
        <family val="2"/>
        <scheme val="minor"/>
      </rPr>
      <t>Install M-Mounts, Vacuum IP swap</t>
    </r>
  </si>
  <si>
    <t>P1 JL-009;
HB-049;
blanks;</t>
  </si>
  <si>
    <t>SC-015 sensors;</t>
  </si>
  <si>
    <t xml:space="preserve">power outage am
4hrs Morning to Noon Radcon Monitor Down No testing
D1:
D2: 
D3: 
D4:
D5: 
D6: 
D7: 
D8: </t>
  </si>
  <si>
    <t>P1 JL-008;
HB-049;
P1 blanks;
C75 pair passbands;</t>
  </si>
  <si>
    <t xml:space="preserve">C75 HV (x5);
</t>
  </si>
  <si>
    <t xml:space="preserve">SOFTWARE MAINT
</t>
  </si>
  <si>
    <t>HE-353;
SC-09 setup;</t>
  </si>
  <si>
    <r>
      <rPr>
        <b/>
        <sz val="12"/>
        <color rgb="FF00B050"/>
        <rFont val="Calibri"/>
        <family val="2"/>
        <scheme val="minor"/>
      </rPr>
      <t>CM11</t>
    </r>
    <r>
      <rPr>
        <b/>
        <sz val="12"/>
        <color theme="1"/>
        <rFont val="Calibri"/>
        <family val="2"/>
        <scheme val="minor"/>
      </rPr>
      <t>- Bearing blocks, 2 phase pipe, Cavity 1 tuner</t>
    </r>
  </si>
  <si>
    <r>
      <t xml:space="preserve">CM09- </t>
    </r>
    <r>
      <rPr>
        <b/>
        <sz val="12"/>
        <rFont val="Calibri"/>
        <family val="2"/>
        <scheme val="minor"/>
      </rPr>
      <t xml:space="preserve">Remove testing IP/Cap
</t>
    </r>
    <r>
      <rPr>
        <b/>
        <sz val="12"/>
        <color rgb="FF00B050"/>
        <rFont val="Calibri"/>
        <family val="2"/>
        <scheme val="minor"/>
      </rPr>
      <t>CM02</t>
    </r>
    <r>
      <rPr>
        <b/>
        <sz val="12"/>
        <rFont val="Calibri"/>
        <family val="2"/>
        <scheme val="minor"/>
      </rPr>
      <t>- Cold Coupler repair/BPM Hardware replace</t>
    </r>
  </si>
  <si>
    <r>
      <t xml:space="preserve">CM11- </t>
    </r>
    <r>
      <rPr>
        <b/>
        <sz val="12"/>
        <rFont val="Calibri"/>
        <family val="2"/>
        <scheme val="minor"/>
      </rPr>
      <t>Prep VV</t>
    </r>
  </si>
  <si>
    <r>
      <rPr>
        <b/>
        <sz val="12"/>
        <color rgb="FF00B050"/>
        <rFont val="Calibri"/>
        <family val="2"/>
        <scheme val="minor"/>
      </rPr>
      <t>HB-49</t>
    </r>
    <r>
      <rPr>
        <b/>
        <sz val="12"/>
        <color theme="1"/>
        <rFont val="Calibri"/>
        <family val="2"/>
        <scheme val="minor"/>
      </rPr>
      <t xml:space="preserve"> -Weld, RF Measurements
</t>
    </r>
    <r>
      <rPr>
        <b/>
        <sz val="12"/>
        <color rgb="FF00B050"/>
        <rFont val="Calibri"/>
        <family val="2"/>
        <scheme val="minor"/>
      </rPr>
      <t>HB50</t>
    </r>
    <r>
      <rPr>
        <b/>
        <sz val="12"/>
        <color theme="1"/>
        <rFont val="Calibri"/>
        <family val="2"/>
        <scheme val="minor"/>
      </rPr>
      <t>- Receive cavity, measure for shell length</t>
    </r>
  </si>
  <si>
    <t>P1 windows;</t>
  </si>
  <si>
    <t>P1 EP-002;</t>
  </si>
  <si>
    <t>P1 window eyelets;</t>
  </si>
  <si>
    <t>L2 BPM fasteners;
L2 FPC;</t>
  </si>
  <si>
    <t>P1 window frames (x2);
P1 Primary waveguides;</t>
  </si>
  <si>
    <t>P1 window frames (x4);</t>
  </si>
  <si>
    <t xml:space="preserve">SC-09 (x2) and parts;
</t>
  </si>
  <si>
    <t>P1 seal ring removal;</t>
  </si>
  <si>
    <t>J1.3-02 FPC replacement;</t>
  </si>
  <si>
    <t xml:space="preserve">J1.3-02 BPM fasteners;
</t>
  </si>
  <si>
    <t>C75 girder gate valves;</t>
  </si>
  <si>
    <t>D1:  
D2: 
D3: 
D4:
D5: 
D6: SC-15 L/C2K/T/W;
D7: 
D8: C75-RI-001/C75-RI-003 L</t>
  </si>
  <si>
    <t>J1.3-20 LERF testing;</t>
  </si>
  <si>
    <t>PSS Cert;</t>
  </si>
  <si>
    <t>J1.3-20 LERF testing 4k;
CEBAF RF recovery;</t>
  </si>
  <si>
    <t>P1 primary waveguides;
P1 secondary waveguides;</t>
  </si>
  <si>
    <r>
      <rPr>
        <b/>
        <sz val="12"/>
        <color rgb="FF00B050"/>
        <rFont val="Calibri"/>
        <family val="2"/>
        <scheme val="minor"/>
      </rPr>
      <t>CM11</t>
    </r>
    <r>
      <rPr>
        <b/>
        <sz val="12"/>
        <color theme="1"/>
        <rFont val="Calibri"/>
        <family val="2"/>
        <scheme val="minor"/>
      </rPr>
      <t>- 2 phase pipe, Cavity 1 tuner</t>
    </r>
  </si>
  <si>
    <r>
      <t xml:space="preserve">CM09- </t>
    </r>
    <r>
      <rPr>
        <b/>
        <sz val="12"/>
        <rFont val="Calibri"/>
        <family val="2"/>
        <scheme val="minor"/>
      </rPr>
      <t xml:space="preserve">Prep for shipping manifold install
</t>
    </r>
    <r>
      <rPr>
        <b/>
        <sz val="12"/>
        <color rgb="FF00B050"/>
        <rFont val="Calibri"/>
        <family val="2"/>
        <scheme val="minor"/>
      </rPr>
      <t>CM02</t>
    </r>
    <r>
      <rPr>
        <b/>
        <sz val="12"/>
        <rFont val="Calibri"/>
        <family val="2"/>
        <scheme val="minor"/>
      </rPr>
      <t>- Cold Coupler repair</t>
    </r>
  </si>
  <si>
    <t>Tuners, CU1
REC/SEC Prep-LC
Demag parts</t>
  </si>
  <si>
    <r>
      <t xml:space="preserve">
</t>
    </r>
    <r>
      <rPr>
        <b/>
        <sz val="12"/>
        <color rgb="FF00B050"/>
        <rFont val="Calibri"/>
        <family val="2"/>
        <scheme val="minor"/>
      </rPr>
      <t>HB50</t>
    </r>
    <r>
      <rPr>
        <b/>
        <sz val="12"/>
        <color theme="1"/>
        <rFont val="Calibri"/>
        <family val="2"/>
        <scheme val="minor"/>
      </rPr>
      <t xml:space="preserve">- Align Crew
</t>
    </r>
    <r>
      <rPr>
        <b/>
        <sz val="12"/>
        <color rgb="FF00B050"/>
        <rFont val="Calibri"/>
        <family val="2"/>
        <scheme val="minor"/>
      </rPr>
      <t>HB-49-</t>
    </r>
    <r>
      <rPr>
        <b/>
        <sz val="12"/>
        <color theme="1"/>
        <rFont val="Calibri"/>
        <family val="2"/>
        <scheme val="minor"/>
      </rPr>
      <t xml:space="preserve">  RF Measurements, Alignment Crew</t>
    </r>
  </si>
  <si>
    <t>D1:  
D2: 
D3: 
D4:
D5: 
D6: 
D7: 
D8: C75-RI-001/C75-RI-003 WDLC/C4K;</t>
  </si>
  <si>
    <r>
      <rPr>
        <b/>
        <sz val="12"/>
        <color rgb="FF00B050"/>
        <rFont val="Calibri"/>
        <family val="2"/>
        <scheme val="minor"/>
      </rPr>
      <t>CM11</t>
    </r>
    <r>
      <rPr>
        <b/>
        <sz val="12"/>
        <color theme="1"/>
        <rFont val="Calibri"/>
        <family val="2"/>
        <scheme val="minor"/>
      </rPr>
      <t>- 2 phase pipe, GV Bracket</t>
    </r>
  </si>
  <si>
    <r>
      <t>CM09-</t>
    </r>
    <r>
      <rPr>
        <b/>
        <sz val="12"/>
        <rFont val="Calibri"/>
        <family val="2"/>
        <scheme val="minor"/>
      </rPr>
      <t xml:space="preserve">Install shipping manifold 
</t>
    </r>
    <r>
      <rPr>
        <b/>
        <sz val="12"/>
        <color rgb="FF00B050"/>
        <rFont val="Calibri"/>
        <family val="2"/>
        <scheme val="minor"/>
      </rPr>
      <t>CM02</t>
    </r>
    <r>
      <rPr>
        <b/>
        <sz val="12"/>
        <rFont val="Calibri"/>
        <family val="2"/>
        <scheme val="minor"/>
      </rPr>
      <t>- Pumpdown LC</t>
    </r>
  </si>
  <si>
    <r>
      <t xml:space="preserve">
</t>
    </r>
    <r>
      <rPr>
        <b/>
        <sz val="12"/>
        <color rgb="FF00B050"/>
        <rFont val="Calibri"/>
        <family val="2"/>
        <scheme val="minor"/>
      </rPr>
      <t>HB50</t>
    </r>
    <r>
      <rPr>
        <b/>
        <sz val="12"/>
        <color theme="1"/>
        <rFont val="Calibri"/>
        <family val="2"/>
        <scheme val="minor"/>
      </rPr>
      <t xml:space="preserve">- Measure features
</t>
    </r>
    <r>
      <rPr>
        <b/>
        <sz val="12"/>
        <color rgb="FF00B050"/>
        <rFont val="Calibri"/>
        <family val="2"/>
        <scheme val="minor"/>
      </rPr>
      <t>HB-49-</t>
    </r>
    <r>
      <rPr>
        <b/>
        <sz val="12"/>
        <color theme="1"/>
        <rFont val="Calibri"/>
        <family val="2"/>
        <scheme val="minor"/>
      </rPr>
      <t xml:space="preserve">  Final RF Measurements</t>
    </r>
  </si>
  <si>
    <t>Rework Tuners
REC/SEC Prep-LC
Demag parts</t>
  </si>
  <si>
    <r>
      <rPr>
        <b/>
        <sz val="12"/>
        <color rgb="FF00B050"/>
        <rFont val="Calibri"/>
        <family val="2"/>
        <scheme val="minor"/>
      </rPr>
      <t>CM11</t>
    </r>
    <r>
      <rPr>
        <b/>
        <sz val="12"/>
        <color theme="1"/>
        <rFont val="Calibri"/>
        <family val="2"/>
        <scheme val="minor"/>
      </rPr>
      <t>- 2 phase pipe, Remove Lollipops</t>
    </r>
  </si>
  <si>
    <r>
      <t>CM09-</t>
    </r>
    <r>
      <rPr>
        <b/>
        <sz val="12"/>
        <rFont val="Calibri"/>
        <family val="2"/>
        <scheme val="minor"/>
      </rPr>
      <t xml:space="preserve">Install shipping manifold/LC
</t>
    </r>
    <r>
      <rPr>
        <b/>
        <sz val="12"/>
        <color rgb="FF00B050"/>
        <rFont val="Calibri"/>
        <family val="2"/>
        <scheme val="minor"/>
      </rPr>
      <t>CM02</t>
    </r>
    <r>
      <rPr>
        <b/>
        <sz val="12"/>
        <rFont val="Calibri"/>
        <family val="2"/>
        <scheme val="minor"/>
      </rPr>
      <t>- Pumpdown LC</t>
    </r>
  </si>
  <si>
    <t>D1:  
D2: 
D3: 
D4:
D5: 
D6: 
D7: 
D8: C75-RI-001/C75-RI-003 C2K/T/W (W for desorb);</t>
  </si>
  <si>
    <t xml:space="preserve">
D1:  
D2: 
D3: 
D4:
D5: 
D6: 
D7: 
D8: C75-RI-001/C75-RI-003 C2K/T;</t>
  </si>
  <si>
    <t>P1 window;</t>
  </si>
  <si>
    <t>JL-003 prep for MS;</t>
  </si>
  <si>
    <t>C75-RI-008 inspect flanges;</t>
  </si>
  <si>
    <t>HB-049 horz. passbands;</t>
  </si>
  <si>
    <t>AUP RFD damper samples;</t>
  </si>
  <si>
    <t>TS28-xxx mods for plasma;</t>
  </si>
  <si>
    <t>JL-003;</t>
  </si>
  <si>
    <t>JL-004;</t>
  </si>
  <si>
    <t>C75-RI-008 parts;
HB-049 ext clean;</t>
  </si>
  <si>
    <t>He Nb ring;
C75-RI-008;</t>
  </si>
  <si>
    <t>HPR1: OOC
HPR2: 
C75-RI-008 4P;</t>
  </si>
  <si>
    <t>P1 test blanks (2 sets);</t>
  </si>
  <si>
    <t xml:space="preserve">
HB-049 TS34-003;</t>
  </si>
  <si>
    <t>JL-009;
C75 HOM loads</t>
  </si>
  <si>
    <t>Rework Tuners
REC/SEC Prep-LC</t>
  </si>
  <si>
    <r>
      <t xml:space="preserve">
</t>
    </r>
    <r>
      <rPr>
        <b/>
        <sz val="12"/>
        <color rgb="FF00B050"/>
        <rFont val="Calibri"/>
        <family val="2"/>
        <scheme val="minor"/>
      </rPr>
      <t>HB-49-</t>
    </r>
    <r>
      <rPr>
        <b/>
        <sz val="12"/>
        <color theme="1"/>
        <rFont val="Calibri"/>
        <family val="2"/>
        <scheme val="minor"/>
      </rPr>
      <t xml:space="preserve">  to VTA
QC SNS Shipping Frame</t>
    </r>
  </si>
  <si>
    <t>D1:  SIC C/T;
D2: 
D3: B-scan C/T/W;
D4:
D5: 
D6: 
D7: 
D8: C75-RI-001/C75-RI-003 warm;</t>
  </si>
  <si>
    <t xml:space="preserve">HB-049 TS34-003;
</t>
  </si>
  <si>
    <t>AUP RFD damper samples weld prep;
C75-RI-008;</t>
  </si>
  <si>
    <t xml:space="preserve">
HB-049 exterior;</t>
  </si>
  <si>
    <r>
      <rPr>
        <b/>
        <sz val="12"/>
        <color rgb="FF00B050"/>
        <rFont val="Calibri"/>
        <family val="2"/>
        <scheme val="minor"/>
      </rPr>
      <t>CM11</t>
    </r>
    <r>
      <rPr>
        <b/>
        <sz val="12"/>
        <color theme="1"/>
        <rFont val="Calibri"/>
        <family val="2"/>
        <scheme val="minor"/>
      </rPr>
      <t>- 2 phase pipe, thermal straps</t>
    </r>
  </si>
  <si>
    <r>
      <t>CM09-</t>
    </r>
    <r>
      <rPr>
        <b/>
        <sz val="12"/>
        <rFont val="Calibri"/>
        <family val="2"/>
        <scheme val="minor"/>
      </rPr>
      <t xml:space="preserve">Prep BL work US end, Verfiy HOM's
</t>
    </r>
    <r>
      <rPr>
        <b/>
        <sz val="12"/>
        <color rgb="FF00B050"/>
        <rFont val="Calibri"/>
        <family val="2"/>
        <scheme val="minor"/>
      </rPr>
      <t>CM02</t>
    </r>
    <r>
      <rPr>
        <b/>
        <sz val="12"/>
        <rFont val="Calibri"/>
        <family val="2"/>
        <scheme val="minor"/>
      </rPr>
      <t>- Leak Check</t>
    </r>
  </si>
  <si>
    <t>Rework Tuners
Modify 2nd 50k shield
REC/SEC Prep-LC</t>
  </si>
  <si>
    <t xml:space="preserve">
Flux expulsion tubes;
SC-09;</t>
  </si>
  <si>
    <t>C75-RI-001/C75-RI-003 leak check &amp; remove sensors;</t>
  </si>
  <si>
    <t>golden girl pair disassembly;</t>
  </si>
  <si>
    <t>QC SNS Shipping Frame
Retreive tooling from warehouse</t>
  </si>
  <si>
    <r>
      <t>CM09-</t>
    </r>
    <r>
      <rPr>
        <b/>
        <sz val="12"/>
        <rFont val="Calibri"/>
        <family val="2"/>
        <scheme val="minor"/>
      </rPr>
      <t xml:space="preserve">BL work US end
</t>
    </r>
    <r>
      <rPr>
        <b/>
        <sz val="12"/>
        <color rgb="FF00B050"/>
        <rFont val="Calibri"/>
        <family val="2"/>
        <scheme val="minor"/>
      </rPr>
      <t>CM02</t>
    </r>
    <r>
      <rPr>
        <b/>
        <sz val="12"/>
        <rFont val="Calibri"/>
        <family val="2"/>
        <scheme val="minor"/>
      </rPr>
      <t xml:space="preserve">- Prep 4 move to WS2 </t>
    </r>
  </si>
  <si>
    <t>Modify 2nd 50k shield
REC/SEC Prep-LC</t>
  </si>
  <si>
    <t>Prep tooling for cleaning</t>
  </si>
  <si>
    <r>
      <rPr>
        <b/>
        <sz val="12"/>
        <color rgb="FF00B050"/>
        <rFont val="Calibri"/>
        <family val="2"/>
        <scheme val="minor"/>
      </rPr>
      <t>CM11</t>
    </r>
    <r>
      <rPr>
        <b/>
        <sz val="12"/>
        <color theme="1"/>
        <rFont val="Calibri"/>
        <family val="2"/>
        <scheme val="minor"/>
      </rPr>
      <t>-  2 phase pipe welding, prep tuners</t>
    </r>
  </si>
  <si>
    <t>He S/S blanks;</t>
  </si>
  <si>
    <t>D1:  SIC C/T;
D2: 
D3: B-scan warm;
D4:
D5: 
D6: SC-09 L/C2K/T/W;
D7: 
D8: C75-RI-001/C75-RI-003 pull;</t>
  </si>
  <si>
    <r>
      <rPr>
        <b/>
        <sz val="12"/>
        <color rgb="FF00B050"/>
        <rFont val="Calibri"/>
        <family val="2"/>
        <scheme val="minor"/>
      </rPr>
      <t>CM11</t>
    </r>
    <r>
      <rPr>
        <b/>
        <sz val="12"/>
        <color theme="1"/>
        <rFont val="Calibri"/>
        <family val="2"/>
        <scheme val="minor"/>
      </rPr>
      <t>-  move to E 4-poster</t>
    </r>
  </si>
  <si>
    <t xml:space="preserve">D1:  SIC C/T;
D2: 
D3: B-scan warm/pull;
D4: Flux exp tubes L/10cm 4K C/T
D5: HB-049 L/C4K;
D6:  SC-09 C/T/W;
D7: 
D8: </t>
  </si>
  <si>
    <t>C75-RI-008;
JL-005;</t>
  </si>
  <si>
    <t xml:space="preserve">
Nb3Sn Sample chamber &amp; HW;
HE-353 prep;</t>
  </si>
  <si>
    <r>
      <rPr>
        <b/>
        <sz val="12"/>
        <color rgb="FF00B050"/>
        <rFont val="Calibri"/>
        <family val="2"/>
        <scheme val="minor"/>
      </rPr>
      <t>C75-RI-001/C75-RI-003</t>
    </r>
    <r>
      <rPr>
        <b/>
        <sz val="12"/>
        <rFont val="Calibri"/>
        <family val="2"/>
        <scheme val="minor"/>
      </rPr>
      <t xml:space="preserve"> remove from TS;
golden girl pair disassembly;</t>
    </r>
  </si>
  <si>
    <t>C75-RI-001/C75-RI-003 leak check;</t>
  </si>
  <si>
    <r>
      <t xml:space="preserve">CM09- </t>
    </r>
    <r>
      <rPr>
        <b/>
        <sz val="12"/>
        <rFont val="Calibri"/>
        <family val="2"/>
        <scheme val="minor"/>
      </rPr>
      <t xml:space="preserve">Complete BL work, prep for shipping and alignment
</t>
    </r>
    <r>
      <rPr>
        <b/>
        <sz val="12"/>
        <color rgb="FF00B050"/>
        <rFont val="Calibri"/>
        <family val="2"/>
        <scheme val="minor"/>
      </rPr>
      <t>CM02</t>
    </r>
    <r>
      <rPr>
        <b/>
        <sz val="12"/>
        <rFont val="Calibri"/>
        <family val="2"/>
        <scheme val="minor"/>
      </rPr>
      <t xml:space="preserve">- Move to WS2, move UCM from N end </t>
    </r>
  </si>
  <si>
    <t>Tooling disassembled for Mock up
Leak check HV heads</t>
  </si>
  <si>
    <t xml:space="preserve">P1 Jl-007;
</t>
  </si>
  <si>
    <t xml:space="preserve">
D1:  SIC C/T;
D2: 
D3: B-scan L/C/T/W;
D4: Flux exp tubes 10cm 4K C/T
D5: HB-049 C2K/T/W;
D6: SC-09 pull;
D7: 
D8: </t>
  </si>
  <si>
    <r>
      <rPr>
        <b/>
        <sz val="12"/>
        <color rgb="FF00B050"/>
        <rFont val="Calibri"/>
        <family val="2"/>
        <scheme val="minor"/>
      </rPr>
      <t>CM02</t>
    </r>
    <r>
      <rPr>
        <b/>
        <sz val="12"/>
        <color theme="1"/>
        <rFont val="Calibri"/>
        <family val="2"/>
        <scheme val="minor"/>
      </rPr>
      <t>- Berry bolts, MLI, Mag shields cavs 7&amp;8</t>
    </r>
  </si>
  <si>
    <r>
      <t>CM09-</t>
    </r>
    <r>
      <rPr>
        <b/>
        <sz val="12"/>
        <rFont val="Calibri"/>
        <family val="2"/>
        <scheme val="minor"/>
      </rPr>
      <t>Prep 4 shipping/alignment</t>
    </r>
  </si>
  <si>
    <t>Modify/Hang 2nd 50k shield
REC/SEC Prep-LC</t>
  </si>
  <si>
    <t>Reassemble tooling for Mock up
Leak check HV heads</t>
  </si>
  <si>
    <t>C75-RI-008;
SNS tooling;</t>
  </si>
  <si>
    <t>C75-RI-001/C75-RI-003 torque;
HB-049 cable check;</t>
  </si>
  <si>
    <t>HW Coax;
HE-353 prep;</t>
  </si>
  <si>
    <t>Hall D Shield anneal;</t>
  </si>
  <si>
    <t>SC-15;</t>
  </si>
  <si>
    <t>SC-15 dis outside Clnrm;</t>
  </si>
  <si>
    <t>SC-15 setup;</t>
  </si>
  <si>
    <t>SC-15 40u;</t>
  </si>
  <si>
    <t xml:space="preserve">C75-RI-008 </t>
  </si>
  <si>
    <t>C75-RI-008 D7/8;</t>
  </si>
  <si>
    <t>deliver C100 to water room;</t>
  </si>
  <si>
    <t>JL-009 and HW;
C100 cavity gross rinse;</t>
  </si>
  <si>
    <t>Nb3Sn Quarter CM  assembly</t>
  </si>
  <si>
    <t>FM, HT, NS, ...</t>
  </si>
  <si>
    <t>CR, HT, FM,NS, ...</t>
  </si>
  <si>
    <t>ARDPRM CAVNB3 misc.</t>
  </si>
  <si>
    <t>Misc. other R&amp;D work that requires cleanroom use for cavity prep - students, WFO, LDRD, etc.</t>
  </si>
  <si>
    <t>ARDQ0</t>
  </si>
  <si>
    <t>Flux pinning strength as a function of Nb metallurgical history - student work - incld. VTA work</t>
  </si>
  <si>
    <t>Nb3Sn cavity pair work for Quarter CM - Includes pair assembly</t>
  </si>
  <si>
    <t>HP, ebw (Jim F.)</t>
  </si>
  <si>
    <t>HP</t>
  </si>
  <si>
    <t>ODU</t>
  </si>
  <si>
    <t>Half wave coax fabrication</t>
  </si>
  <si>
    <t>RG, SW, shop</t>
  </si>
  <si>
    <t>ATUJ04</t>
  </si>
  <si>
    <t>Fab new US-Japan LSF 9-cell cavities (2)</t>
  </si>
  <si>
    <t>AP, HT, RM, JS</t>
  </si>
  <si>
    <t>N-doping sample research</t>
  </si>
  <si>
    <t>Flux pinning strength as a function of Nb metallurgical history - cavity fab.</t>
  </si>
  <si>
    <t>JLEIC crab cavity ebw tests</t>
  </si>
  <si>
    <t>HW, GP, SSO, ebw (Jim F.)</t>
  </si>
  <si>
    <t>FOA</t>
  </si>
  <si>
    <t>Harmonic kicker fabrication EBW tests</t>
  </si>
  <si>
    <t>Nb3Sn cavity pair work for Quarter CM - non cleanroom wk</t>
  </si>
  <si>
    <t>ECA-GE CAVNB3</t>
  </si>
  <si>
    <t>dismount allowed</t>
  </si>
  <si>
    <t xml:space="preserve">Research Program
</t>
  </si>
  <si>
    <r>
      <t>CM09-</t>
    </r>
    <r>
      <rPr>
        <b/>
        <sz val="12"/>
        <rFont val="Calibri"/>
        <family val="2"/>
        <scheme val="minor"/>
      </rPr>
      <t>Shipping prep</t>
    </r>
  </si>
  <si>
    <r>
      <t>CM09-</t>
    </r>
    <r>
      <rPr>
        <b/>
        <sz val="12"/>
        <rFont val="Calibri"/>
        <family val="2"/>
        <scheme val="minor"/>
      </rPr>
      <t>Alignment</t>
    </r>
  </si>
  <si>
    <r>
      <rPr>
        <b/>
        <sz val="12"/>
        <color rgb="FF00B050"/>
        <rFont val="Calibri"/>
        <family val="2"/>
        <scheme val="minor"/>
      </rPr>
      <t>CM11</t>
    </r>
    <r>
      <rPr>
        <b/>
        <sz val="12"/>
        <color theme="1"/>
        <rFont val="Calibri"/>
        <family val="2"/>
        <scheme val="minor"/>
      </rPr>
      <t xml:space="preserve">-  2 phase pipe welding/LC, prep tuners
</t>
    </r>
    <r>
      <rPr>
        <b/>
        <sz val="12"/>
        <color rgb="FF00B050"/>
        <rFont val="Calibri"/>
        <family val="2"/>
        <scheme val="minor"/>
      </rPr>
      <t>CM02</t>
    </r>
    <r>
      <rPr>
        <b/>
        <sz val="12"/>
        <color theme="1"/>
        <rFont val="Calibri"/>
        <family val="2"/>
        <scheme val="minor"/>
      </rPr>
      <t>- Demag UCM</t>
    </r>
  </si>
  <si>
    <r>
      <rPr>
        <b/>
        <sz val="12"/>
        <color rgb="FF00B050"/>
        <rFont val="Calibri"/>
        <family val="2"/>
        <scheme val="minor"/>
      </rPr>
      <t>CM11</t>
    </r>
    <r>
      <rPr>
        <b/>
        <sz val="12"/>
        <color theme="1"/>
        <rFont val="Calibri"/>
        <family val="2"/>
        <scheme val="minor"/>
      </rPr>
      <t xml:space="preserve">-  2 phase pipe LC, prep tuners
</t>
    </r>
    <r>
      <rPr>
        <b/>
        <sz val="12"/>
        <color rgb="FF00B050"/>
        <rFont val="Calibri"/>
        <family val="2"/>
        <scheme val="minor"/>
      </rPr>
      <t>CM02</t>
    </r>
    <r>
      <rPr>
        <b/>
        <sz val="12"/>
        <color theme="1"/>
        <rFont val="Calibri"/>
        <family val="2"/>
        <scheme val="minor"/>
      </rPr>
      <t>- Demag UCM</t>
    </r>
  </si>
  <si>
    <r>
      <rPr>
        <b/>
        <sz val="12"/>
        <color rgb="FF00B050"/>
        <rFont val="Calibri"/>
        <family val="2"/>
        <scheme val="minor"/>
      </rPr>
      <t>CM02</t>
    </r>
    <r>
      <rPr>
        <b/>
        <sz val="12"/>
        <color theme="1"/>
        <rFont val="Calibri"/>
        <family val="2"/>
        <scheme val="minor"/>
      </rPr>
      <t>- Fiducialize CS</t>
    </r>
  </si>
  <si>
    <t>Hang 2nd 50k shield
REC/SEC Prep</t>
  </si>
  <si>
    <t>C75 Mag shields;
PPU helium vessels;
IA335 (C75-03);</t>
  </si>
  <si>
    <t>JLEIC;</t>
  </si>
  <si>
    <t>IA335 (C75-03) FPC Qext;</t>
  </si>
  <si>
    <t>JL-009 HW;
JL-004;
SC-15 and HW;</t>
  </si>
  <si>
    <r>
      <rPr>
        <b/>
        <sz val="12"/>
        <color rgb="FF00B050"/>
        <rFont val="Calibri"/>
        <family val="2"/>
        <scheme val="minor"/>
      </rPr>
      <t>CM11</t>
    </r>
    <r>
      <rPr>
        <b/>
        <sz val="12"/>
        <color theme="1"/>
        <rFont val="Calibri"/>
        <family val="2"/>
        <scheme val="minor"/>
      </rPr>
      <t xml:space="preserve">-  2 phase pipe LC
</t>
    </r>
    <r>
      <rPr>
        <b/>
        <sz val="12"/>
        <color rgb="FF00B050"/>
        <rFont val="Calibri"/>
        <family val="2"/>
        <scheme val="minor"/>
      </rPr>
      <t>CM02</t>
    </r>
    <r>
      <rPr>
        <b/>
        <sz val="12"/>
        <color theme="1"/>
        <rFont val="Calibri"/>
        <family val="2"/>
        <scheme val="minor"/>
      </rPr>
      <t>- Demag UCM</t>
    </r>
  </si>
  <si>
    <t>LCLS Shipping frame in at 2 pm-ish
LC Flow Safe Valve</t>
  </si>
  <si>
    <t xml:space="preserve">
Leak check HV heads</t>
  </si>
  <si>
    <r>
      <rPr>
        <b/>
        <sz val="12"/>
        <color rgb="FF00B050"/>
        <rFont val="Calibri"/>
        <family val="2"/>
        <scheme val="minor"/>
      </rPr>
      <t>CM09</t>
    </r>
    <r>
      <rPr>
        <b/>
        <sz val="12"/>
        <color theme="1"/>
        <rFont val="Calibri"/>
        <family val="2"/>
        <scheme val="minor"/>
      </rPr>
      <t>-Complete load,ship to SLAC</t>
    </r>
  </si>
  <si>
    <t xml:space="preserve">
REC/SEC PT</t>
  </si>
  <si>
    <t xml:space="preserve">D1: SIC C/T;
D2: 
D3: B-scan SC4K;
D4: Flux exp tubes C4K;
D5: HB-049 pull;
D6: 
D7: 
D8: </t>
  </si>
  <si>
    <t>D1: SIC hold;
D2: 
D3: B-scan warm;
D4: Flux exp tubes C4K/W;
D5: 
D6: 
D7: 
D8: C75-RI-001/C75-RI-003 L;</t>
  </si>
  <si>
    <t>P1 cal;
Cage JL-004;</t>
  </si>
  <si>
    <t>HPR1: OOC
HPR2: SC-15;
JL-004;</t>
  </si>
  <si>
    <t>C75-RI-008 sensors</t>
  </si>
  <si>
    <t>C75-RI-008 OSTs;</t>
  </si>
  <si>
    <t>HE-353 FF check (am);
P1 passbands in vertical orientation;</t>
  </si>
  <si>
    <t>D1: SIC C/T;
D2: 
D3: B-scan warm/pull (PM);
D4: Flux exp tubes C4K/W;
D5: HB-049 L;
D6: 
D7: 
D8: C75-RI-001/C75-RI-003 C4K:(1)</t>
  </si>
  <si>
    <t xml:space="preserve">
IA-346;
C75 Mag shields;</t>
  </si>
  <si>
    <t>IA-335 (C75-03)
C75 Mag Shields;</t>
  </si>
  <si>
    <t>C75 Mag shields;
C75 HOM loads;
L2 BLAs;</t>
  </si>
  <si>
    <t>HE-353 tuning;
P1 probes;</t>
  </si>
  <si>
    <t>JL-004 and HW;
EIC-1;
Hall D parts;</t>
  </si>
  <si>
    <t xml:space="preserve">HPR1: OOC
HPR2: HE-353;
</t>
  </si>
  <si>
    <t>HPR1: OOC
HPR2: JL-004;
HE-353;</t>
  </si>
  <si>
    <t>HE-353;
JL-004;</t>
  </si>
  <si>
    <t>P1 flanges and seal rings;</t>
  </si>
  <si>
    <r>
      <t>CM02-</t>
    </r>
    <r>
      <rPr>
        <b/>
        <sz val="12"/>
        <rFont val="Calibri"/>
        <family val="2"/>
        <scheme val="minor"/>
      </rPr>
      <t xml:space="preserve"> Fiducialize CS</t>
    </r>
  </si>
  <si>
    <r>
      <t>CM09-</t>
    </r>
    <r>
      <rPr>
        <b/>
        <sz val="12"/>
        <rFont val="Calibri"/>
        <family val="2"/>
        <scheme val="minor"/>
      </rPr>
      <t xml:space="preserve">Alignment, install shipping caps, </t>
    </r>
  </si>
  <si>
    <t xml:space="preserve">
Leak check HV heads</t>
  </si>
  <si>
    <r>
      <t>CM02-</t>
    </r>
    <r>
      <rPr>
        <b/>
        <sz val="12"/>
        <rFont val="Calibri"/>
        <family val="2"/>
        <scheme val="minor"/>
      </rPr>
      <t xml:space="preserve"> Prep 4 move to WS3</t>
    </r>
  </si>
  <si>
    <r>
      <rPr>
        <b/>
        <sz val="12"/>
        <color rgb="FF00B050"/>
        <rFont val="Calibri"/>
        <family val="2"/>
        <scheme val="minor"/>
      </rPr>
      <t>CM11</t>
    </r>
    <r>
      <rPr>
        <b/>
        <sz val="12"/>
        <color theme="1"/>
        <rFont val="Calibri"/>
        <family val="2"/>
        <scheme val="minor"/>
      </rPr>
      <t xml:space="preserve">-  Heat stations, MLI
</t>
    </r>
    <r>
      <rPr>
        <b/>
        <sz val="12"/>
        <color rgb="FF00B050"/>
        <rFont val="Calibri"/>
        <family val="2"/>
        <scheme val="minor"/>
      </rPr>
      <t>CM02</t>
    </r>
    <r>
      <rPr>
        <b/>
        <sz val="12"/>
        <color theme="1"/>
        <rFont val="Calibri"/>
        <family val="2"/>
        <scheme val="minor"/>
      </rPr>
      <t>- Align UCM-Rail</t>
    </r>
  </si>
  <si>
    <t>Cu Tubes for harmonic kicker;</t>
  </si>
  <si>
    <t>C75 HOM loads;
PPU helium vessels;</t>
  </si>
  <si>
    <t>P1 probes;
BLAs;</t>
  </si>
  <si>
    <t>D1: SIC C/T;
D2: 
D3: B-scan L/C4K/T/W;
D4: Flux exp tubes hold;
D5: HB-049 hold;
D6: SC-09 L;
D7: C75-RI-008 L/C4K;
D8: C75-RI-001/C75-RI-003  C2K/T/W (1);</t>
  </si>
  <si>
    <t>P1 cavity to machine shop;</t>
  </si>
  <si>
    <t>D5: HB-049 C2K/T/W;</t>
  </si>
  <si>
    <t>D5: HB-049 C4K;</t>
  </si>
  <si>
    <t>BLAs;</t>
  </si>
  <si>
    <t>GG disassembly;</t>
  </si>
  <si>
    <t>PPU helium vessels;</t>
  </si>
  <si>
    <r>
      <rPr>
        <b/>
        <sz val="12"/>
        <color rgb="FF00B050"/>
        <rFont val="Calibri"/>
        <family val="2"/>
        <scheme val="minor"/>
      </rPr>
      <t>CM11</t>
    </r>
    <r>
      <rPr>
        <b/>
        <sz val="12"/>
        <color theme="1"/>
        <rFont val="Calibri"/>
        <family val="2"/>
        <scheme val="minor"/>
      </rPr>
      <t xml:space="preserve">-  Heat stations, MLI, CS Align
</t>
    </r>
    <r>
      <rPr>
        <b/>
        <sz val="12"/>
        <color rgb="FF00B050"/>
        <rFont val="Calibri"/>
        <family val="2"/>
        <scheme val="minor"/>
      </rPr>
      <t>CM02</t>
    </r>
    <r>
      <rPr>
        <b/>
        <sz val="12"/>
        <color theme="1"/>
        <rFont val="Calibri"/>
        <family val="2"/>
        <scheme val="minor"/>
      </rPr>
      <t>- Align UCM-Rail</t>
    </r>
  </si>
  <si>
    <t xml:space="preserve">
REC PT</t>
  </si>
  <si>
    <r>
      <t>CM02-</t>
    </r>
    <r>
      <rPr>
        <b/>
        <sz val="12"/>
        <rFont val="Calibri"/>
        <family val="2"/>
        <scheme val="minor"/>
      </rPr>
      <t xml:space="preserve"> Move to WS3</t>
    </r>
  </si>
  <si>
    <t>P1 probes;</t>
  </si>
  <si>
    <t>BB cleanup run;</t>
  </si>
  <si>
    <t xml:space="preserve">
D1: SIC C/T/W;
D2: 
D3: B-scan pull/L hold;
D4: Flux exp tubes hold;
D5: HB-049 hold;
D6: SC-09 hold;
D7: C75-RI-008  C2K/T/C1.8K/T/W (1);
D8: C75-RI-001/C75-RI-003 T/Maintain 2K;</t>
  </si>
  <si>
    <t>SC-15 sensors;</t>
  </si>
  <si>
    <t>JLEIC 5C setup;</t>
  </si>
  <si>
    <t>JLEIC 5C processing;</t>
  </si>
  <si>
    <t>P1 probes;
HE-353;
RF Cables;</t>
  </si>
  <si>
    <t>C75-RI-008 OST removal;</t>
  </si>
  <si>
    <t>D1: SIC C/T/W;
D2: 
D3: B-scan C4K/T;
D4: Flux exp tubes C4K/T/W;
D5: HB-049 hold;
D6: SC-09 C1.4K/T/W;
D7: C75-RI-008  pull;
D8: C75-RI-001/C75-RI-003 warm for desorb;</t>
  </si>
  <si>
    <r>
      <rPr>
        <b/>
        <sz val="12"/>
        <color rgb="FF00B050"/>
        <rFont val="Calibri"/>
        <family val="2"/>
        <scheme val="minor"/>
      </rPr>
      <t>CM11</t>
    </r>
    <r>
      <rPr>
        <b/>
        <sz val="12"/>
        <color theme="1"/>
        <rFont val="Calibri"/>
        <family val="2"/>
        <scheme val="minor"/>
      </rPr>
      <t xml:space="preserve">-  CS Align to UCM
</t>
    </r>
    <r>
      <rPr>
        <b/>
        <sz val="12"/>
        <color rgb="FF00B050"/>
        <rFont val="Calibri"/>
        <family val="2"/>
        <scheme val="minor"/>
      </rPr>
      <t>CM02</t>
    </r>
    <r>
      <rPr>
        <b/>
        <sz val="12"/>
        <color theme="1"/>
        <rFont val="Calibri"/>
        <family val="2"/>
        <scheme val="minor"/>
      </rPr>
      <t>- Unite to UCM</t>
    </r>
  </si>
  <si>
    <t>Cavity in shop</t>
  </si>
  <si>
    <t xml:space="preserve">SC-09;
</t>
  </si>
  <si>
    <t>HB-049 dis for bead pull;
GG pair 4;</t>
  </si>
  <si>
    <t>HE-353;
JL-004;
SC-15;</t>
  </si>
  <si>
    <t xml:space="preserve">D1:  SIC C/T/W;
D2: 
D3: B-scan pull;
D4: Flux exp tubes C4K/T/W;
D5: HB-049 hold;
D6: SC-09 pull;
D7: 
D8: C75-RI-001/C75-RI-003 desorb/warm;  </t>
  </si>
  <si>
    <t>C75-RI-008;
GG pair 4;
flip HB-046;</t>
  </si>
  <si>
    <t>C75-J-005  flanges nitric soak;</t>
  </si>
  <si>
    <t>C75-J-005  flanges;
C75-J-005 test blanks;</t>
  </si>
  <si>
    <t>disassembly;
JLEIC 5C setup;</t>
  </si>
  <si>
    <t>IA-346 (C75-03);
IA-335 (C75-03);</t>
  </si>
  <si>
    <t>P1 probes;
GG cavities Qext;</t>
  </si>
  <si>
    <t>HE samples;
C75-J-005  flanges;</t>
  </si>
  <si>
    <t>C75-J-005  flanges;</t>
  </si>
  <si>
    <t xml:space="preserve"> C75-J-005 HW;
BLA parts;
P1 parts;</t>
  </si>
  <si>
    <t>HPR1: OOC
HPR2: C75-J-005 (4P);</t>
  </si>
  <si>
    <t>SC-16;</t>
  </si>
  <si>
    <t>SC-16 TS28-008 (or cart);</t>
  </si>
  <si>
    <t>SC-16 120C/24h;</t>
  </si>
  <si>
    <t>IA-339 (C75-03);
IA-354 (C75-03);</t>
  </si>
  <si>
    <t>Truck back from SLAC, Unload</t>
  </si>
  <si>
    <r>
      <rPr>
        <b/>
        <sz val="12"/>
        <color rgb="FF00B050"/>
        <rFont val="Calibri"/>
        <family val="2"/>
        <scheme val="minor"/>
      </rPr>
      <t>CM11</t>
    </r>
    <r>
      <rPr>
        <b/>
        <sz val="12"/>
        <color theme="1"/>
        <rFont val="Calibri"/>
        <family val="2"/>
        <scheme val="minor"/>
      </rPr>
      <t xml:space="preserve">-  Tuners
</t>
    </r>
    <r>
      <rPr>
        <b/>
        <sz val="12"/>
        <color rgb="FF00B050"/>
        <rFont val="Calibri"/>
        <family val="2"/>
        <scheme val="minor"/>
      </rPr>
      <t>CM02</t>
    </r>
    <r>
      <rPr>
        <b/>
        <sz val="12"/>
        <color theme="1"/>
        <rFont val="Calibri"/>
        <family val="2"/>
        <scheme val="minor"/>
      </rPr>
      <t>- Unite to UCM</t>
    </r>
  </si>
  <si>
    <t xml:space="preserve">
REC PT, Prep SEC
Fabricate gear box brackets
Weld Cu strapping 3rd shield</t>
  </si>
  <si>
    <t xml:space="preserve">
Leak check HV heads
Tack backing straps/HV heads
Mock up Coupler tooling</t>
  </si>
  <si>
    <t>GG cavities Qext;
P1 probes;</t>
  </si>
  <si>
    <t xml:space="preserve">D1:  SIC C/T/W;
D2: 
D3: 
D4: Flux exp tubes C4K/T/W;
D5: HB-049 warm;
D6: 
D7: 
D8: C75-RI-001/C75-RI-003 pumping vacuum;  </t>
  </si>
  <si>
    <t xml:space="preserve">D1:  SIC C/T/W;
D2: 
D3: B-scan L/C4K/T;
D4: Flux exp tubes C4K/T/W;
D5: HB-049 pull;
D6: SC-15 L;
D7: 
D8: C75-RI-001/C75-RI-003 WDLC/pull for leak checking; </t>
  </si>
  <si>
    <t>IA-340 (C75-03);
IA-333 (C75-03);
P1 waveguides;</t>
  </si>
  <si>
    <t>IA-334 (C75-03);
IA-301 (C75-03);
P1 waveguides;</t>
  </si>
  <si>
    <t>C75-J-005;
SC-16 and parts;
JL-009 (X2);</t>
  </si>
  <si>
    <t xml:space="preserve">
C75-RI-001/C75-RI-003 leak checking @VSA;</t>
  </si>
  <si>
    <t xml:space="preserve">
Prep SEC
Fabricate gear box brackets
Weld Cu strapping 3rd shield</t>
  </si>
  <si>
    <t xml:space="preserve">
Leak check HV 
Mock up Coupler tooling</t>
  </si>
  <si>
    <r>
      <rPr>
        <b/>
        <sz val="12"/>
        <color rgb="FF00B050"/>
        <rFont val="Calibri"/>
        <family val="2"/>
        <scheme val="minor"/>
      </rPr>
      <t>CM11</t>
    </r>
    <r>
      <rPr>
        <b/>
        <sz val="12"/>
        <color theme="1"/>
        <rFont val="Calibri"/>
        <family val="2"/>
        <scheme val="minor"/>
      </rPr>
      <t xml:space="preserve">-  Tuners, Magnet leads
</t>
    </r>
    <r>
      <rPr>
        <b/>
        <sz val="12"/>
        <color rgb="FF00B050"/>
        <rFont val="Calibri"/>
        <family val="2"/>
        <scheme val="minor"/>
      </rPr>
      <t>CM02</t>
    </r>
    <r>
      <rPr>
        <b/>
        <sz val="12"/>
        <color theme="1"/>
        <rFont val="Calibri"/>
        <family val="2"/>
        <scheme val="minor"/>
      </rPr>
      <t>- Unite to UCM, 2 phase piping</t>
    </r>
  </si>
  <si>
    <t>HB-049 bead pull;</t>
  </si>
  <si>
    <t xml:space="preserve">
P1 probes;</t>
  </si>
  <si>
    <t>HB-049 dis for bead pull;</t>
  </si>
  <si>
    <t>LCLS HE</t>
  </si>
  <si>
    <t>LCLS2</t>
  </si>
  <si>
    <t>SNS PPU</t>
  </si>
  <si>
    <t>P1</t>
  </si>
  <si>
    <t>Work Days</t>
  </si>
  <si>
    <t>Week of</t>
  </si>
  <si>
    <t>C75-J-005  flanges;
HE samples;</t>
  </si>
  <si>
    <t>C75-J-005;
HE samples;</t>
  </si>
  <si>
    <t xml:space="preserve">
D1:  SIC C/T/W;
D2: 
D3: B-scan L/C4K/T;
D4: Flux exp tubes C4K/T/W;
D5: 
D6: SC-15 hold;
D7: 
D8:</t>
  </si>
  <si>
    <t>C75-RI-001/C75-RI-003 leak checking @VSA;</t>
  </si>
  <si>
    <t>C7501, CPR01</t>
  </si>
  <si>
    <t>C7501, CPR02</t>
  </si>
  <si>
    <t>CM ASSY</t>
  </si>
  <si>
    <t>C7501, CPR0x</t>
  </si>
  <si>
    <t>Cav ASSY</t>
  </si>
  <si>
    <t>failed desorbtion test</t>
  </si>
  <si>
    <t>accepted</t>
  </si>
  <si>
    <t>leak check, retighten, ?</t>
  </si>
  <si>
    <t>VTRF</t>
  </si>
  <si>
    <t xml:space="preserve">
Mock up Coupler tooling</t>
  </si>
  <si>
    <r>
      <rPr>
        <b/>
        <sz val="12"/>
        <color rgb="FF00B050"/>
        <rFont val="Calibri"/>
        <family val="2"/>
        <scheme val="minor"/>
      </rPr>
      <t>CM11</t>
    </r>
    <r>
      <rPr>
        <b/>
        <sz val="12"/>
        <color theme="1"/>
        <rFont val="Calibri"/>
        <family val="2"/>
        <scheme val="minor"/>
      </rPr>
      <t xml:space="preserve">-  Tuners
</t>
    </r>
    <r>
      <rPr>
        <b/>
        <sz val="12"/>
        <color rgb="FF00B050"/>
        <rFont val="Calibri"/>
        <family val="2"/>
        <scheme val="minor"/>
      </rPr>
      <t>CM02</t>
    </r>
    <r>
      <rPr>
        <b/>
        <sz val="12"/>
        <color theme="1"/>
        <rFont val="Calibri"/>
        <family val="2"/>
        <scheme val="minor"/>
      </rPr>
      <t>- 2 phase piping, drop lollipops</t>
    </r>
  </si>
  <si>
    <t xml:space="preserve">HPR1: OOC
HPR2: SC-16;
</t>
  </si>
  <si>
    <t>C75-J-005 sensors and OSTs;</t>
  </si>
  <si>
    <t>JL-009 flanges;</t>
  </si>
  <si>
    <t>HPR1: OOC
HPR2: JL-009 (4P)</t>
  </si>
  <si>
    <t>JL-009;</t>
  </si>
  <si>
    <t>C75-J-005 TS28-007;</t>
  </si>
  <si>
    <t>JL-009 TS28-003;</t>
  </si>
  <si>
    <t>Nitric NbTi sample;</t>
  </si>
  <si>
    <t>SNS HV;</t>
  </si>
  <si>
    <t>J1.3-011R HOMs;</t>
  </si>
  <si>
    <t>JL-004;
locate BLA HW;
inspect C75-J-005;</t>
  </si>
  <si>
    <t>SNS HV;
P1 waveguides;</t>
  </si>
  <si>
    <t>C75-J-005;
BLAs;</t>
  </si>
  <si>
    <r>
      <rPr>
        <b/>
        <sz val="12"/>
        <color rgb="FF00B050"/>
        <rFont val="Calibri"/>
        <family val="2"/>
        <scheme val="minor"/>
      </rPr>
      <t>CM11</t>
    </r>
    <r>
      <rPr>
        <b/>
        <sz val="12"/>
        <color theme="1"/>
        <rFont val="Calibri"/>
        <family val="2"/>
        <scheme val="minor"/>
      </rPr>
      <t xml:space="preserve">-  Tuners, Alignment 4 magnet
</t>
    </r>
    <r>
      <rPr>
        <b/>
        <sz val="12"/>
        <color rgb="FF00B050"/>
        <rFont val="Calibri"/>
        <family val="2"/>
        <scheme val="minor"/>
      </rPr>
      <t>CM02</t>
    </r>
    <r>
      <rPr>
        <b/>
        <sz val="12"/>
        <color theme="1"/>
        <rFont val="Calibri"/>
        <family val="2"/>
        <scheme val="minor"/>
      </rPr>
      <t>- 2 phase piping, heat stations</t>
    </r>
  </si>
  <si>
    <t xml:space="preserve">
SNS Heads-tack backing rings</t>
  </si>
  <si>
    <t>Cavity in shop, fab toling
Remove BP from EC, grind</t>
  </si>
  <si>
    <t xml:space="preserve">
Install 3rd shield into VV, remove 4th
Tuners CU2
Prep REC for rail</t>
  </si>
  <si>
    <t>Move LCLS Tooling to BC</t>
  </si>
  <si>
    <t xml:space="preserve">
SEC PT
Fabricate gear box brackets
Tuners CU2</t>
  </si>
  <si>
    <t>D1:  SIC C/T/W;
D2: 
D3: B-scan pull;
D4: Flux exp tubes C/thermal cycles/W;
D5: 
D6: SC-15 C1.6K/T/W;
D7:  
D8:</t>
  </si>
  <si>
    <t xml:space="preserve">HB-049 BP;
</t>
  </si>
  <si>
    <r>
      <rPr>
        <b/>
        <sz val="12"/>
        <color rgb="FF00B050"/>
        <rFont val="Calibri"/>
        <family val="2"/>
        <scheme val="minor"/>
      </rPr>
      <t>CM11</t>
    </r>
    <r>
      <rPr>
        <b/>
        <sz val="12"/>
        <color theme="1"/>
        <rFont val="Calibri"/>
        <family val="2"/>
        <scheme val="minor"/>
      </rPr>
      <t xml:space="preserve">-  Move to WS4, Instrumentation
</t>
    </r>
    <r>
      <rPr>
        <b/>
        <sz val="12"/>
        <color rgb="FF00B050"/>
        <rFont val="Calibri"/>
        <family val="2"/>
        <scheme val="minor"/>
      </rPr>
      <t>CM02</t>
    </r>
    <r>
      <rPr>
        <b/>
        <sz val="12"/>
        <color theme="1"/>
        <rFont val="Calibri"/>
        <family val="2"/>
        <scheme val="minor"/>
      </rPr>
      <t>- 2 phase piping, heat stations, Cav8 tuner</t>
    </r>
  </si>
  <si>
    <t>Cavity in shop, fab tooling</t>
  </si>
  <si>
    <t xml:space="preserve">
SNS Heads-tack backing rings
Mock up- Move HB46</t>
  </si>
  <si>
    <t xml:space="preserve">
Tuners CU2
Prep REC for rail</t>
  </si>
  <si>
    <t>AUP weld test;</t>
  </si>
  <si>
    <t>P1 waveguides;
SNS HV;</t>
  </si>
  <si>
    <t xml:space="preserve">P1 probes;
</t>
  </si>
  <si>
    <t>D1:  SIC C/T/W;
D2: 
D3: B-scan L/C/T;
D4: Flux exp tubes pull;
D5: 
D6: 
D7: 
D8: C75-RI-001/C75-RI-003 L/WDLC;</t>
  </si>
  <si>
    <t>D1:  SIC C/T/W;
D2: 
D3:  B-scan hold;
D4: 
D5: 
D6: 
D7: C75-J-005 L/hold
D8: C75-RI-001/C75-RI-003 C2K/hold;</t>
  </si>
  <si>
    <t>AUP rings;</t>
  </si>
  <si>
    <r>
      <t xml:space="preserve">
</t>
    </r>
    <r>
      <rPr>
        <b/>
        <sz val="12"/>
        <color rgb="FF00B050"/>
        <rFont val="Calibri"/>
        <family val="2"/>
        <scheme val="minor"/>
      </rPr>
      <t>CM02</t>
    </r>
    <r>
      <rPr>
        <b/>
        <sz val="12"/>
        <color theme="1"/>
        <rFont val="Calibri"/>
        <family val="2"/>
        <scheme val="minor"/>
      </rPr>
      <t>- 2 phase piping, heat stations, Cav8 tuner</t>
    </r>
  </si>
  <si>
    <t xml:space="preserve">
Remove/Modify 4th 50k shield
Install WG clamps
Tuners CU2
Prep SEC for rail</t>
  </si>
  <si>
    <r>
      <t xml:space="preserve">CM11- </t>
    </r>
    <r>
      <rPr>
        <b/>
        <sz val="12"/>
        <rFont val="Calibri"/>
        <family val="2"/>
        <scheme val="minor"/>
      </rPr>
      <t>Instrumentation, RF Cables, HV Mu caps</t>
    </r>
  </si>
  <si>
    <r>
      <t xml:space="preserve">CM11- </t>
    </r>
    <r>
      <rPr>
        <b/>
        <sz val="12"/>
        <rFont val="Calibri"/>
        <family val="2"/>
        <scheme val="minor"/>
      </rPr>
      <t>Instrumentation</t>
    </r>
  </si>
  <si>
    <r>
      <t xml:space="preserve">
</t>
    </r>
    <r>
      <rPr>
        <b/>
        <sz val="12"/>
        <color rgb="FF00B050"/>
        <rFont val="Calibri"/>
        <family val="2"/>
        <scheme val="minor"/>
      </rPr>
      <t>CM02</t>
    </r>
    <r>
      <rPr>
        <b/>
        <sz val="12"/>
        <color theme="1"/>
        <rFont val="Calibri"/>
        <family val="2"/>
        <scheme val="minor"/>
      </rPr>
      <t>- 2 phase piping, heat stations</t>
    </r>
  </si>
  <si>
    <t>Retrieve EC tooling from Warehouse</t>
  </si>
  <si>
    <t xml:space="preserve">
SNS Heads-tack backing rings
HB50 HV being machined</t>
  </si>
  <si>
    <t>SC weld prep;</t>
  </si>
  <si>
    <t>SC-16;
C75 DL;</t>
  </si>
  <si>
    <t>BLAs;
C75 DL;</t>
  </si>
  <si>
    <t>JL-004 nitric flanges;</t>
  </si>
  <si>
    <t>P1 parts;</t>
  </si>
  <si>
    <t>HB50 HV in house</t>
  </si>
  <si>
    <t>CTF CB3 Warm up
D1:  SIC hold;
D2: 
D3: B-scan warm;
D4:
D5: 
D6: 
D7: C75-J-005 hold;
D8: C75-RI-001/C75-RI-003 hold;</t>
  </si>
  <si>
    <t>CTF CB3 Warm up
D1:  SIC hold;
D2: 
D3: B-scan pull;
D4:
D5: 
D6: 
D7: C75-J-005 hold;
D8: C75-RI-001/C75-RI-003 warm am for desorb pm;</t>
  </si>
  <si>
    <t>Cavities &amp; WG</t>
  </si>
  <si>
    <t>Clnrm maint 26/27</t>
  </si>
  <si>
    <t>HV shells &amp; heads inspect;
String mockup prep;
HB-050 HV welding;</t>
  </si>
  <si>
    <t>PPU-01 incoming inspection</t>
  </si>
  <si>
    <t>JL-004 D7/8;</t>
  </si>
  <si>
    <t>AUP weld test;
P1 windows;</t>
  </si>
  <si>
    <r>
      <t xml:space="preserve">CM11- </t>
    </r>
    <r>
      <rPr>
        <b/>
        <sz val="12"/>
        <rFont val="Calibri"/>
        <family val="2"/>
        <scheme val="minor"/>
      </rPr>
      <t>Instrumentation, RF Cables</t>
    </r>
  </si>
  <si>
    <r>
      <t xml:space="preserve">
</t>
    </r>
    <r>
      <rPr>
        <b/>
        <sz val="12"/>
        <color rgb="FF00B050"/>
        <rFont val="Calibri"/>
        <family val="2"/>
        <scheme val="minor"/>
      </rPr>
      <t>CM02</t>
    </r>
    <r>
      <rPr>
        <b/>
        <sz val="12"/>
        <color theme="1"/>
        <rFont val="Calibri"/>
        <family val="2"/>
        <scheme val="minor"/>
      </rPr>
      <t>- 2 phase piping, heat stations, set tuners</t>
    </r>
  </si>
  <si>
    <r>
      <t xml:space="preserve">
</t>
    </r>
    <r>
      <rPr>
        <b/>
        <sz val="12"/>
        <color rgb="FF00B050"/>
        <rFont val="Calibri"/>
        <family val="2"/>
        <scheme val="minor"/>
      </rPr>
      <t>CM02</t>
    </r>
    <r>
      <rPr>
        <b/>
        <sz val="12"/>
        <color theme="1"/>
        <rFont val="Calibri"/>
        <family val="2"/>
        <scheme val="minor"/>
      </rPr>
      <t>- 2 phase piping LC, heat stations</t>
    </r>
  </si>
  <si>
    <t>3rd pair leak check;</t>
  </si>
  <si>
    <t>Nb3Sn coating HW;</t>
  </si>
  <si>
    <t>SC-16 sensors;</t>
  </si>
  <si>
    <t>C75-02 elbows;
HE samples;</t>
  </si>
  <si>
    <t>HPR1: OOC
HPR2: JL-004 (4P);</t>
  </si>
  <si>
    <t xml:space="preserve"> 
SNS PPU mockup prep;</t>
  </si>
  <si>
    <t>L2 BLA visual (LZ);
SNS HV heads;
P1 WG (LZ);</t>
  </si>
  <si>
    <t>JL-004 parts;
C75 samples 50u;</t>
  </si>
  <si>
    <t>C75 samples 800C/3h;</t>
  </si>
  <si>
    <t>SC-15 120C/24h;</t>
  </si>
  <si>
    <t>TS28-006 mods for plasma;</t>
  </si>
  <si>
    <t>JLEIC 5C teardown;</t>
  </si>
  <si>
    <t xml:space="preserve">
Tuners CU2
Prep SEC for rail
Clear EC tooling</t>
  </si>
  <si>
    <r>
      <t xml:space="preserve">
</t>
    </r>
    <r>
      <rPr>
        <b/>
        <sz val="12"/>
        <color rgb="FF00B050"/>
        <rFont val="Calibri"/>
        <family val="2"/>
        <scheme val="minor"/>
      </rPr>
      <t>CM02</t>
    </r>
    <r>
      <rPr>
        <b/>
        <sz val="12"/>
        <color theme="1"/>
        <rFont val="Calibri"/>
        <family val="2"/>
        <scheme val="minor"/>
      </rPr>
      <t>- 2 phase piping LC, hs,mli</t>
    </r>
  </si>
  <si>
    <t>Cavity into tooling, prep for cut</t>
  </si>
  <si>
    <t xml:space="preserve">AUP weld test;
</t>
  </si>
  <si>
    <t>D1: SIC C2K/T;
D2: 
D3: B-scan L/SC4K/T;
D4:
D5: 
D6: 
D7: C75-J-005 C2K;
D8: C75-RI-001/C75-RI-003 WDLC/pull;</t>
  </si>
  <si>
    <t xml:space="preserve">
BLA;</t>
  </si>
  <si>
    <t>C75-02 elbows;</t>
  </si>
  <si>
    <t>C75-02 elbows;
JLEIC 5C;</t>
  </si>
  <si>
    <t>P1 WG (LZ);
L2 BLA visual (LZ);
SNS HV heads;</t>
  </si>
  <si>
    <r>
      <t xml:space="preserve">CM11- </t>
    </r>
    <r>
      <rPr>
        <b/>
        <sz val="12"/>
        <rFont val="Calibri"/>
        <family val="2"/>
        <scheme val="minor"/>
      </rPr>
      <t>HOM Tuning, Instrumentation check</t>
    </r>
  </si>
  <si>
    <t xml:space="preserve">
SEC Prep
fit HOM Dampers</t>
  </si>
  <si>
    <t>Break down LCLS 4 poster tooling
Relocate transfer rail</t>
  </si>
  <si>
    <t>UITF cool/fill/pump
D1: SIC C2K/T;
D2: 
D3: B-scan C4K/T/W;
D4: 
D5: 
D6: 
D7: C75-J-005 T/W;
D8: SC-16 L;</t>
  </si>
  <si>
    <t>D1: SIC warm;
D2: 
D3: B-scan C4K/T/W;
D4: JL-009 L/C2K;
D5: 
D6: 
D7: C75-J-005 warm;
D8: SC-16 TC;</t>
  </si>
  <si>
    <t xml:space="preserve">J1.3-011R HOMs;
</t>
  </si>
  <si>
    <t>C75-02 elbows;
ion pump;
curtains;</t>
  </si>
  <si>
    <r>
      <t xml:space="preserve">Cleanroom Dessicant Repair.
</t>
    </r>
    <r>
      <rPr>
        <b/>
        <sz val="12"/>
        <color rgb="FF00B050"/>
        <rFont val="Calibri"/>
        <family val="2"/>
        <scheme val="minor"/>
      </rPr>
      <t>JL-004 D7/8;</t>
    </r>
  </si>
  <si>
    <t>JL-009;
C75 DL;</t>
  </si>
  <si>
    <t>C75 samples 20u;
C75-02 elbows;</t>
  </si>
  <si>
    <r>
      <t xml:space="preserve">
</t>
    </r>
    <r>
      <rPr>
        <b/>
        <sz val="12"/>
        <color rgb="FF00B050"/>
        <rFont val="Calibri"/>
        <family val="2"/>
        <scheme val="minor"/>
      </rPr>
      <t>CM02</t>
    </r>
    <r>
      <rPr>
        <b/>
        <sz val="12"/>
        <color theme="1"/>
        <rFont val="Calibri"/>
        <family val="2"/>
        <scheme val="minor"/>
      </rPr>
      <t>- FSS, hs Magnet leads</t>
    </r>
  </si>
  <si>
    <r>
      <t xml:space="preserve">CM11- </t>
    </r>
    <r>
      <rPr>
        <b/>
        <sz val="12"/>
        <rFont val="Calibri"/>
        <family val="2"/>
        <scheme val="minor"/>
      </rPr>
      <t>Lower shields</t>
    </r>
  </si>
  <si>
    <t xml:space="preserve">
HOM Dampers</t>
  </si>
  <si>
    <t xml:space="preserve">
Relocate transfer rail</t>
  </si>
  <si>
    <t>P1 Windows;</t>
  </si>
  <si>
    <t>J1.3-011R HOMs (am);
HE-353 flange inspection;</t>
  </si>
  <si>
    <t>HE samples unload;</t>
  </si>
  <si>
    <t>HE-353 dirty assy &amp; LC;</t>
  </si>
  <si>
    <t>C75-02 elbows;
curtains;
L2 HW;
P1 WG test flange;</t>
  </si>
  <si>
    <t>D1: SIC pull;
D2: C75-DL L;
D3: B-scan pull
D4: JL-009 C2K/T/W;
D5: 
D6: SC-15 L;
D7: C75-J-005 pull; Pair test stand load;
D8: SC-16 TC/C2K;</t>
  </si>
  <si>
    <r>
      <t xml:space="preserve">
</t>
    </r>
    <r>
      <rPr>
        <b/>
        <sz val="12"/>
        <rFont val="Calibri"/>
        <family val="2"/>
        <scheme val="minor"/>
      </rPr>
      <t>JL-004;</t>
    </r>
    <r>
      <rPr>
        <b/>
        <sz val="12"/>
        <color rgb="FFFFFF00"/>
        <rFont val="Calibri"/>
        <family val="2"/>
        <scheme val="minor"/>
      </rPr>
      <t xml:space="preserve">
</t>
    </r>
    <r>
      <rPr>
        <b/>
        <sz val="12"/>
        <rFont val="Calibri"/>
        <family val="2"/>
        <scheme val="minor"/>
      </rPr>
      <t>C75 DL;</t>
    </r>
    <r>
      <rPr>
        <b/>
        <sz val="12"/>
        <color rgb="FFFFFF00"/>
        <rFont val="Calibri"/>
        <family val="2"/>
        <scheme val="minor"/>
      </rPr>
      <t xml:space="preserve">
</t>
    </r>
    <r>
      <rPr>
        <b/>
        <sz val="12"/>
        <rFont val="Calibri"/>
        <family val="2"/>
        <scheme val="minor"/>
      </rPr>
      <t>BLAs;</t>
    </r>
  </si>
  <si>
    <t>RI-001/C75-RI-003 retorque;</t>
  </si>
  <si>
    <t>C75-RI-004 prep for pair assy (1);</t>
  </si>
  <si>
    <t>CTF Loads</t>
  </si>
  <si>
    <t>VTA, UITF</t>
  </si>
  <si>
    <t>post machining cavity insp/test;
VTRF;</t>
  </si>
  <si>
    <t>BLAs;
J1.3-011 HOM; tuning;</t>
  </si>
  <si>
    <t>HE-353 dis/insp;
SC-16 VTRF;
SC-15 VTRF;</t>
  </si>
  <si>
    <t>All cavities qualified;</t>
  </si>
  <si>
    <t>SAD</t>
  </si>
  <si>
    <t>C75-02 elbows;
Cu-ceramic brazements;
MC lines L2;
ER ion pump and valve;</t>
  </si>
  <si>
    <t>RI-001/C75-RI-003 not leaking;</t>
  </si>
  <si>
    <t>J1.3-011R HOMs final;</t>
  </si>
  <si>
    <t>P1 cold WG;
HE samples;
JL-006 flanges;</t>
  </si>
  <si>
    <t>JL-006 flanges;</t>
  </si>
  <si>
    <r>
      <t xml:space="preserve">CM11- </t>
    </r>
    <r>
      <rPr>
        <b/>
        <sz val="12"/>
        <rFont val="Calibri"/>
        <family val="2"/>
        <scheme val="minor"/>
      </rPr>
      <t>Lower shields, MLI, into VV</t>
    </r>
  </si>
  <si>
    <t xml:space="preserve">
HOM Dampers, MLI,
LC Bellows</t>
  </si>
  <si>
    <t>HB50 into tank</t>
  </si>
  <si>
    <t>D1: SIC L/C2K/T;
D2: C75-DL C4K/T/W;
D3: 
D4: JL-009 warm;
D5: 
D6: SC-15 C2K/T;
D7: Pair test stand WDLC/pull/L;
D8: SC-16 T/W;</t>
  </si>
  <si>
    <t xml:space="preserve">
3rd pair dis, prep</t>
  </si>
  <si>
    <t>P1 window adapters (2);
C75-RI-004 prep for pair assy (1);</t>
  </si>
  <si>
    <t xml:space="preserve">
HB-050;
C75-RI-004 prep for pair assy (1);</t>
  </si>
  <si>
    <t>C75-RI-004 prep for pair assy;</t>
  </si>
  <si>
    <t>HEP new endgroup;
Wed cranes maint.</t>
  </si>
  <si>
    <t>C75 new loads (before braze);
P1 WG (LZ);</t>
  </si>
  <si>
    <t>Machine Cavity JL-007;</t>
  </si>
  <si>
    <t>JL-007 prep for MS;</t>
  </si>
  <si>
    <t>EIC-5 Setup;</t>
  </si>
  <si>
    <t>C75-RI-004 prep for pair assy;
HE samples;</t>
  </si>
  <si>
    <t>P1 cold WG;
JL-006 flanges;
HE samples;</t>
  </si>
  <si>
    <t>EIC-5 run;</t>
  </si>
  <si>
    <t>EIC-5 disassembly;</t>
  </si>
  <si>
    <t>HPR1: OOC
HPR2: HE-353 (2P);</t>
  </si>
  <si>
    <t>D1: SIC C2K (4);
D2: C75-DL pull; 
D3: B-scan load/C4K (4);
D4: JL-009 pull;  HE rolled tubes L;
D5: 
D6: SC-15 W;
D7: Pair test stand WDLC/C4K (2);
D8: SC-16 pull; JL-004 L/C2K (1);</t>
  </si>
  <si>
    <t>Single Cell Repair</t>
  </si>
  <si>
    <r>
      <t xml:space="preserve">
</t>
    </r>
    <r>
      <rPr>
        <b/>
        <sz val="12"/>
        <color rgb="FF00B050"/>
        <rFont val="Calibri"/>
        <family val="2"/>
        <scheme val="minor"/>
      </rPr>
      <t>CM02</t>
    </r>
    <r>
      <rPr>
        <b/>
        <sz val="12"/>
        <color theme="1"/>
        <rFont val="Calibri"/>
        <family val="2"/>
        <scheme val="minor"/>
      </rPr>
      <t>- hs Magnet leads</t>
    </r>
  </si>
  <si>
    <r>
      <t>CM11-</t>
    </r>
    <r>
      <rPr>
        <b/>
        <sz val="12"/>
        <rFont val="Calibri"/>
        <family val="2"/>
        <scheme val="minor"/>
      </rPr>
      <t xml:space="preserve">  into VV, add support posts, prep 4 align</t>
    </r>
  </si>
  <si>
    <r>
      <t>CM11-</t>
    </r>
    <r>
      <rPr>
        <b/>
        <sz val="12"/>
        <rFont val="Calibri"/>
        <family val="2"/>
        <scheme val="minor"/>
      </rPr>
      <t xml:space="preserve">  Alignment CM in VV</t>
    </r>
  </si>
  <si>
    <r>
      <t xml:space="preserve">
</t>
    </r>
    <r>
      <rPr>
        <b/>
        <sz val="12"/>
        <color rgb="FF00B050"/>
        <rFont val="Calibri"/>
        <family val="2"/>
        <scheme val="minor"/>
      </rPr>
      <t>CM02</t>
    </r>
    <r>
      <rPr>
        <b/>
        <sz val="12"/>
        <color theme="1"/>
        <rFont val="Calibri"/>
        <family val="2"/>
        <scheme val="minor"/>
      </rPr>
      <t>- Install heater, Prep for CS alignment</t>
    </r>
  </si>
  <si>
    <t xml:space="preserve">
HB-050;
</t>
  </si>
  <si>
    <t xml:space="preserve">C75-RI-004 prep for pair assy (1);
</t>
  </si>
  <si>
    <t>D1:  SIC C2K;
D2: magnet test L/C4K/W;
D3: B-scan W10K/C4K;
D4: HE rolled tubes W;
D5: 
D6: SC-15 hold;
D7: Pair test stand C2K;
D8: JL-004 T/W;</t>
  </si>
  <si>
    <t>HE-353;
cage JL-006;</t>
  </si>
  <si>
    <t xml:space="preserve">HPR1: OOC
HPR2: HE-353 (2P);
</t>
  </si>
  <si>
    <t xml:space="preserve">HPR1: OOC
HPR2: 
JL-006 (4P);
</t>
  </si>
  <si>
    <t>BLA prep;</t>
  </si>
  <si>
    <t>JL-006;
HE-353 and parts;</t>
  </si>
  <si>
    <t>JL-009;
BLA;</t>
  </si>
  <si>
    <t>HTB measurements</t>
  </si>
  <si>
    <t xml:space="preserve">
Move LCLS Tooling onto UITF
HTB in house</t>
  </si>
  <si>
    <r>
      <t>CM11-</t>
    </r>
    <r>
      <rPr>
        <b/>
        <sz val="12"/>
        <rFont val="Calibri"/>
        <family val="2"/>
        <scheme val="minor"/>
      </rPr>
      <t xml:space="preserve">  Alignment CM in VV, Move to WS5</t>
    </r>
  </si>
  <si>
    <r>
      <t xml:space="preserve">
</t>
    </r>
    <r>
      <rPr>
        <b/>
        <sz val="12"/>
        <color rgb="FF00B050"/>
        <rFont val="Calibri"/>
        <family val="2"/>
        <scheme val="minor"/>
      </rPr>
      <t>CM02</t>
    </r>
    <r>
      <rPr>
        <b/>
        <sz val="12"/>
        <color theme="1"/>
        <rFont val="Calibri"/>
        <family val="2"/>
        <scheme val="minor"/>
      </rPr>
      <t>-Instrumentation</t>
    </r>
  </si>
  <si>
    <r>
      <t xml:space="preserve">
</t>
    </r>
    <r>
      <rPr>
        <b/>
        <sz val="12"/>
        <color rgb="FF00B050"/>
        <rFont val="Calibri"/>
        <family val="2"/>
        <scheme val="minor"/>
      </rPr>
      <t>CM02</t>
    </r>
    <r>
      <rPr>
        <b/>
        <sz val="12"/>
        <color theme="1"/>
        <rFont val="Calibri"/>
        <family val="2"/>
        <scheme val="minor"/>
      </rPr>
      <t>-Prep for CS alignment, Instrumentation</t>
    </r>
  </si>
  <si>
    <t>HTB close up/store</t>
  </si>
  <si>
    <t>He samples 600C/10h;</t>
  </si>
  <si>
    <t>He samples pull;</t>
  </si>
  <si>
    <t xml:space="preserve">
P1 cold WG;
HE samples;</t>
  </si>
  <si>
    <t>D1:  SIC C2K;
D2: magnet test pull;
D3: 
D4:  HE rolled tubes pull;
D5: 
D6: SC-15 C2K/T/W;
D7: pair test stand warm for desorb;
D8:  JL-004 pull;</t>
  </si>
  <si>
    <t xml:space="preserve">
 MLI,
LC Bellows, mag sheilding;</t>
  </si>
  <si>
    <t xml:space="preserve">
 MLI,
LC Bellows, mag sheilding;</t>
  </si>
  <si>
    <t xml:space="preserve">JL-006 blanks;
</t>
  </si>
  <si>
    <t>JL-006 parts;</t>
  </si>
  <si>
    <t>P1 WG flange;</t>
  </si>
  <si>
    <r>
      <t xml:space="preserve">JL-006 D3/4;
</t>
    </r>
    <r>
      <rPr>
        <b/>
        <sz val="12"/>
        <rFont val="Calibri"/>
        <family val="2"/>
        <scheme val="minor"/>
      </rPr>
      <t>BLA;</t>
    </r>
  </si>
  <si>
    <t xml:space="preserve">
D1: SIC pull;
D2: magnet test L/C4K;
D3: 
D4: HE rolled tubes TC;
D5: 
D6: 
D7: pair test stand pull;
D8: </t>
  </si>
  <si>
    <t xml:space="preserve">D1: SIC W;
D2: 
D3: B-scan pull;
D4: HE rolled tubes L/TC;
D5: 
D6: SC-15 pull;
D7: pair test stand DESORB/W;
D8:  </t>
  </si>
  <si>
    <t>TE1NS-001 nitric flanges &amp; BCP internals 20u;</t>
  </si>
  <si>
    <t xml:space="preserve">
BLA parts;
TE1NS-001;</t>
  </si>
  <si>
    <t>cage C75-J-004;</t>
  </si>
  <si>
    <t>JL-006 D3/4;
HE-353 TS28-004;</t>
  </si>
  <si>
    <t>P1 WG flange;
BLA;</t>
  </si>
  <si>
    <t>HE-353 assy;</t>
  </si>
  <si>
    <t>5C75-J-005 for degreasing</t>
  </si>
  <si>
    <t>5C75-J-005 pull;</t>
  </si>
  <si>
    <t xml:space="preserve">HPR1: OOC
HPR2: C75-J-004 4P
</t>
  </si>
  <si>
    <t>C75-RI-004/C75-J-004;</t>
  </si>
  <si>
    <r>
      <t xml:space="preserve">
</t>
    </r>
    <r>
      <rPr>
        <b/>
        <sz val="12"/>
        <color rgb="FF00B050"/>
        <rFont val="Calibri"/>
        <family val="2"/>
        <scheme val="minor"/>
      </rPr>
      <t>CM02</t>
    </r>
    <r>
      <rPr>
        <b/>
        <sz val="12"/>
        <color theme="1"/>
        <rFont val="Calibri"/>
        <family val="2"/>
        <scheme val="minor"/>
      </rPr>
      <t>- Align CS to UCM</t>
    </r>
  </si>
  <si>
    <r>
      <t xml:space="preserve">CM02- </t>
    </r>
    <r>
      <rPr>
        <b/>
        <sz val="12"/>
        <rFont val="Calibri"/>
        <family val="2"/>
        <scheme val="minor"/>
      </rPr>
      <t>Prep VV</t>
    </r>
  </si>
  <si>
    <r>
      <t xml:space="preserve">CM11- </t>
    </r>
    <r>
      <rPr>
        <b/>
        <sz val="12"/>
        <rFont val="Calibri"/>
        <family val="2"/>
        <scheme val="minor"/>
      </rPr>
      <t>Warm Couplers, Prep 4 BL</t>
    </r>
  </si>
  <si>
    <t>Machine Cavity EP-002</t>
  </si>
  <si>
    <t>HB50- Move to weld fixture/ freq check</t>
  </si>
  <si>
    <t xml:space="preserve">
Mu shields, MLI,
LC Bellows</t>
  </si>
  <si>
    <t>HB50- Weld</t>
  </si>
  <si>
    <t>Twin cavity hardware 10um;</t>
  </si>
  <si>
    <t>Twin cavity flanges nitric soak;
C75 pair parts;
C75-RI-004;</t>
  </si>
  <si>
    <t>BLA;
C75-RI-001/C75-RI-003 TS28-001;</t>
  </si>
  <si>
    <t>C75-RI-001/C75-RI-003 TS28-001;</t>
  </si>
  <si>
    <t>BLA;
P1 WG flange;
JL-006;
HE-353;</t>
  </si>
  <si>
    <t xml:space="preserve">D1:  
D2: magnet test pull;
D3: 
D4: HE rolled tubes TC;
D5: 
D6: 
D7: 
D8: </t>
  </si>
  <si>
    <r>
      <t xml:space="preserve">CM11- </t>
    </r>
    <r>
      <rPr>
        <b/>
        <sz val="12"/>
        <rFont val="Calibri"/>
        <family val="2"/>
        <scheme val="minor"/>
      </rPr>
      <t>Warm Couplers, Add BL spool/testing cap, peripherals</t>
    </r>
  </si>
  <si>
    <t>Machine Cavity- JL005</t>
  </si>
  <si>
    <t>P1 WG (LZ);
SNS Hv heads (1);
C75-RI-004 prep for pair assy;</t>
  </si>
  <si>
    <t>PPU01;
JL-004 dis for MS;</t>
  </si>
  <si>
    <t>Twin cavity;
P1 Window Parts;
PPU01 ext;
C75 pair parts;
C75-RI-004;
C75-J-005;</t>
  </si>
  <si>
    <t>Disassemble Nb3Sn 1/4</t>
  </si>
  <si>
    <t xml:space="preserve">D1:  
D2: 
D3: JL-006 L/C2K (2);
D4: HE rolled tubes pull/L/TC;
D5: 
D6: 
D7: HE-353 L/C4K (3);
D8: </t>
  </si>
  <si>
    <t xml:space="preserve">
HB-050;
JL-003 probes;</t>
  </si>
  <si>
    <t>Nb3sn hardware;
C75-RI-004;</t>
  </si>
  <si>
    <t xml:space="preserve">
C75-RI-004;
C75 parts;</t>
  </si>
  <si>
    <t>EIC-5 dis;</t>
  </si>
  <si>
    <t>C75-RI-001/C75-RI-003 leak troubleshooting;</t>
  </si>
  <si>
    <t xml:space="preserve"> 
SNS Hv heads (3);
P1 WG (LZ);
C75-RI-004 (1);
C75 DL (2);</t>
  </si>
  <si>
    <t xml:space="preserve">P1 WG (LZ);
</t>
  </si>
  <si>
    <t>BLA;
PPU01;</t>
  </si>
  <si>
    <t>Machine Cavity- JL004</t>
  </si>
  <si>
    <t>PPU01 TS34-003;
P1 WG;</t>
  </si>
  <si>
    <t>BLA RGA analysis;
P1 WG;</t>
  </si>
  <si>
    <r>
      <t xml:space="preserve">
</t>
    </r>
    <r>
      <rPr>
        <b/>
        <sz val="12"/>
        <color rgb="FF00B050"/>
        <rFont val="Calibri"/>
        <family val="2"/>
        <scheme val="minor"/>
      </rPr>
      <t>CM02</t>
    </r>
    <r>
      <rPr>
        <b/>
        <sz val="12"/>
        <color theme="1"/>
        <rFont val="Calibri"/>
        <family val="2"/>
        <scheme val="minor"/>
      </rPr>
      <t>- Heat stations, MU hv caps</t>
    </r>
  </si>
  <si>
    <t xml:space="preserve">
Mu shields, MLI</t>
  </si>
  <si>
    <r>
      <rPr>
        <b/>
        <sz val="12"/>
        <color rgb="FF00B050"/>
        <rFont val="Calibri"/>
        <family val="2"/>
        <scheme val="minor"/>
      </rPr>
      <t>JL004</t>
    </r>
    <r>
      <rPr>
        <b/>
        <sz val="12"/>
        <color theme="1"/>
        <rFont val="Calibri"/>
        <family val="2"/>
        <scheme val="minor"/>
      </rPr>
      <t xml:space="preserve"> machining complete
Welding return pipe assy, then HV</t>
    </r>
  </si>
  <si>
    <r>
      <rPr>
        <b/>
        <sz val="12"/>
        <color rgb="FF00B050"/>
        <rFont val="Calibri"/>
        <family val="2"/>
        <scheme val="minor"/>
      </rPr>
      <t>HB50</t>
    </r>
    <r>
      <rPr>
        <b/>
        <sz val="12"/>
        <color theme="1"/>
        <rFont val="Calibri"/>
        <family val="2"/>
        <scheme val="minor"/>
      </rPr>
      <t>- Weld
CM Assy tooling from warehouse, clean</t>
    </r>
  </si>
  <si>
    <t xml:space="preserve">
3rd pair desorb;</t>
  </si>
  <si>
    <t>Post welding cavity inspection;</t>
  </si>
  <si>
    <t xml:space="preserve">First cavity arrives;
</t>
  </si>
  <si>
    <t>J1.3-011 into CMTF;
J1.3-020 prep for ship;</t>
  </si>
  <si>
    <t>HEP in production;
SAD</t>
  </si>
  <si>
    <t xml:space="preserve">
SNS Hv heads (3);
P1 WG (LZ);
C75 DL (2);</t>
  </si>
  <si>
    <t>SNS Hv heads (1);
P1 WG;
AD out Fri;
C75 End Dishes (1);</t>
  </si>
  <si>
    <t>SNS Hv heads;</t>
  </si>
  <si>
    <t xml:space="preserve">
C75 loads;</t>
  </si>
  <si>
    <t>EIC-5;
C75-RI-004;
C75 tooling;</t>
  </si>
  <si>
    <t xml:space="preserve">C75 pair tooling &amp;
mag field checks;
</t>
  </si>
  <si>
    <t xml:space="preserve">
C75 End Dishes;
C75 Dogleg (120);</t>
  </si>
  <si>
    <t>D5: PPU01 C2.1K</t>
  </si>
  <si>
    <r>
      <t xml:space="preserve">CM11- </t>
    </r>
    <r>
      <rPr>
        <b/>
        <sz val="12"/>
        <rFont val="Calibri"/>
        <family val="2"/>
        <scheme val="minor"/>
      </rPr>
      <t>Warm Couplers, Testing cap/GHRP caps, peripherals</t>
    </r>
  </si>
  <si>
    <r>
      <rPr>
        <b/>
        <sz val="12"/>
        <color rgb="FF00B050"/>
        <rFont val="Calibri"/>
        <family val="2"/>
        <scheme val="minor"/>
      </rPr>
      <t>JL008</t>
    </r>
    <r>
      <rPr>
        <b/>
        <sz val="12"/>
        <color theme="1"/>
        <rFont val="Calibri"/>
        <family val="2"/>
        <scheme val="minor"/>
      </rPr>
      <t xml:space="preserve"> machine shop  
Welding return pipe assys/HV's
Fab 2 Phase Tee's</t>
    </r>
  </si>
  <si>
    <r>
      <t xml:space="preserve">
</t>
    </r>
    <r>
      <rPr>
        <b/>
        <sz val="12"/>
        <color rgb="FF00B050"/>
        <rFont val="Calibri"/>
        <family val="2"/>
        <scheme val="minor"/>
      </rPr>
      <t>CM02</t>
    </r>
    <r>
      <rPr>
        <b/>
        <sz val="12"/>
        <color theme="1"/>
        <rFont val="Calibri"/>
        <family val="2"/>
        <scheme val="minor"/>
      </rPr>
      <t>- FSS, Heat stations, instrumentation</t>
    </r>
  </si>
  <si>
    <t xml:space="preserve">
D1:  
D2: Magnet test?;
D3: JL-006 warm;
D4: HE rolled tubes warm/pull;
D5: PPU01 C4K;
D6: 
D7: HE-353  hold;
D8: C75-RI-001/C75-RI-003 W/DESORB/W; D8--&gt;D5</t>
  </si>
  <si>
    <t>D1:  
D2: Magnet test L/C4K;
D3: JL-006 T/W;
D4: HE rolled tubes TC/W;
D5: PPU01 L;
D6: 
D7: HE-353 C2K (1);
D8: C75-RI-001/C75-RI-003 L/WDLC/C2K (2);</t>
  </si>
  <si>
    <t>D1:  
D2: 
D3: JL-006 pull; B-scan test L/C4K;
D4:
D5: PPU01 T/W;
D6: 
D7: HE-353 C2K/T/W;
D8: C75-RI-001/C75-RI-003 pull;</t>
  </si>
  <si>
    <t>HE-353 VTRF;</t>
  </si>
  <si>
    <t>modifications</t>
  </si>
  <si>
    <t>HPR1: OOC
HPR2: JL-003 (4p)</t>
  </si>
  <si>
    <t>MAG-5 FF;</t>
  </si>
  <si>
    <t>JL-006 (VSA);
C75-RI-001/C75-RI-003 for CMM;</t>
  </si>
  <si>
    <t>plasma test stand (C100-XY);
dirty IP test;</t>
  </si>
  <si>
    <t>C75 Dogleg (120);
HE samples;</t>
  </si>
  <si>
    <t>C75 End Dishes;
C75 Dogleg (120);
HEP parts;</t>
  </si>
  <si>
    <t>C75 gate valves and end dishes;
Dirty IP test;
KEK-R5 leak test outside CR;</t>
  </si>
  <si>
    <t>C75 pair prep;</t>
  </si>
  <si>
    <t xml:space="preserve">
Mu shields, Prep for tuning</t>
  </si>
  <si>
    <r>
      <rPr>
        <b/>
        <sz val="12"/>
        <color rgb="FF00B050"/>
        <rFont val="Calibri"/>
        <family val="2"/>
        <scheme val="minor"/>
      </rPr>
      <t>JL009</t>
    </r>
    <r>
      <rPr>
        <b/>
        <sz val="12"/>
        <color theme="1"/>
        <rFont val="Calibri"/>
        <family val="2"/>
        <scheme val="minor"/>
      </rPr>
      <t xml:space="preserve"> machine shop  
Welding return pipe assys/HV's
Fab 2 Phase Tee's
Turn over JL003</t>
    </r>
  </si>
  <si>
    <t xml:space="preserve">
CU1- Cavity tuning, reset fluxgates</t>
  </si>
  <si>
    <t xml:space="preserve">
CU1- Prep for HV</t>
  </si>
  <si>
    <r>
      <rPr>
        <b/>
        <sz val="12"/>
        <color rgb="FF00B050"/>
        <rFont val="Calibri"/>
        <family val="2"/>
        <scheme val="minor"/>
      </rPr>
      <t>HB50</t>
    </r>
    <r>
      <rPr>
        <b/>
        <sz val="12"/>
        <color theme="1"/>
        <rFont val="Calibri"/>
        <family val="2"/>
        <scheme val="minor"/>
      </rPr>
      <t>- Weld
RF Measurements
CM Assy tooling, clean</t>
    </r>
  </si>
  <si>
    <r>
      <rPr>
        <b/>
        <sz val="12"/>
        <color rgb="FF00B050"/>
        <rFont val="Calibri"/>
        <family val="2"/>
        <scheme val="minor"/>
      </rPr>
      <t>HB50</t>
    </r>
    <r>
      <rPr>
        <b/>
        <sz val="12"/>
        <color theme="1"/>
        <rFont val="Calibri"/>
        <family val="2"/>
        <scheme val="minor"/>
      </rPr>
      <t>- Weld
Alignment Crew, RF
CM Assy tooling, clean</t>
    </r>
  </si>
  <si>
    <t xml:space="preserve">P1 windows;
</t>
  </si>
  <si>
    <t>BLA absorber load;</t>
  </si>
  <si>
    <t>Cleanup run BB;</t>
  </si>
  <si>
    <t>MAG-5 FF;
HB-050;</t>
  </si>
  <si>
    <t xml:space="preserve">D1: SIC L/C2K/T;
D2: magnet test L/C4K;
D3: B-scan test C4K/T/W;
D4:
D5: PPU01 warm;
D6: 
D7: HE-353 warm;
D8: </t>
  </si>
  <si>
    <t>C75 inner adapter;
ion pump;
C75 dogleg (203);
L2 FPC header;</t>
  </si>
  <si>
    <r>
      <t xml:space="preserve">CM11- </t>
    </r>
    <r>
      <rPr>
        <b/>
        <sz val="12"/>
        <rFont val="Calibri"/>
        <family val="2"/>
        <scheme val="minor"/>
      </rPr>
      <t xml:space="preserve"> Testing cap, MC lIne</t>
    </r>
  </si>
  <si>
    <r>
      <rPr>
        <b/>
        <sz val="12"/>
        <color rgb="FF00B050"/>
        <rFont val="Calibri"/>
        <family val="2"/>
        <scheme val="minor"/>
      </rPr>
      <t>JL006</t>
    </r>
    <r>
      <rPr>
        <b/>
        <sz val="12"/>
        <color theme="1"/>
        <rFont val="Calibri"/>
        <family val="2"/>
        <scheme val="minor"/>
      </rPr>
      <t xml:space="preserve"> machine shop
Welding return pipe assys/HV's</t>
    </r>
  </si>
  <si>
    <t xml:space="preserve">HPR1: OOC
HPR2: C75-RI-004 4P;
</t>
  </si>
  <si>
    <t>C75 inner adapter;
HE-349 and parts;
C75 Doglegs;
SNS rail x2;</t>
  </si>
  <si>
    <t>L2-234 install and test new end plates;</t>
  </si>
  <si>
    <t>PPU01;</t>
  </si>
  <si>
    <t>Nb Samples x24 900C/10h;</t>
  </si>
  <si>
    <t>PPU01 RGA scans;
C75-RI-001/C75-RI-003 roll out;</t>
  </si>
  <si>
    <t xml:space="preserve">C75 inner adapter;
</t>
  </si>
  <si>
    <t>HE-349 bottom flange;</t>
  </si>
  <si>
    <t xml:space="preserve">D1: SIC C2K/T;
D2: magnet test hold;
D3: B-scan test pull;
D4:
D5: PPU01 pull;
D6: 
D7: HE-353 pull;
D8: </t>
  </si>
  <si>
    <t>Single Cell Repair
RF Separator set up</t>
  </si>
  <si>
    <r>
      <t xml:space="preserve">
</t>
    </r>
    <r>
      <rPr>
        <b/>
        <sz val="12"/>
        <color rgb="FF00B050"/>
        <rFont val="Calibri"/>
        <family val="2"/>
        <scheme val="minor"/>
      </rPr>
      <t>CM02</t>
    </r>
    <r>
      <rPr>
        <b/>
        <sz val="12"/>
        <color theme="1"/>
        <rFont val="Calibri"/>
        <family val="2"/>
        <scheme val="minor"/>
      </rPr>
      <t>- instrumentation</t>
    </r>
  </si>
  <si>
    <r>
      <t xml:space="preserve">CM11- </t>
    </r>
    <r>
      <rPr>
        <b/>
        <sz val="12"/>
        <rFont val="Calibri"/>
        <family val="2"/>
        <scheme val="minor"/>
      </rPr>
      <t>RF WG's, MC lIne, Weld JT's</t>
    </r>
  </si>
  <si>
    <t xml:space="preserve"> 
Welding return pipe assys/HV's
Next Cav JL007</t>
  </si>
  <si>
    <r>
      <rPr>
        <b/>
        <sz val="12"/>
        <color rgb="FF00B050"/>
        <rFont val="Calibri"/>
        <family val="2"/>
        <scheme val="minor"/>
      </rPr>
      <t>HB50</t>
    </r>
    <r>
      <rPr>
        <b/>
        <sz val="12"/>
        <color theme="1"/>
        <rFont val="Calibri"/>
        <family val="2"/>
        <scheme val="minor"/>
      </rPr>
      <t>- Freq Measurement
CM Assy tooling, clean
Dummy CM Arrives</t>
    </r>
  </si>
  <si>
    <t>JL-003;
HE samples;</t>
  </si>
  <si>
    <t xml:space="preserve">D1: SIC C2K/T;
D2: magnet test hold;
D3: 
D4:
D5: 
D6: 
D7: 
D8: </t>
  </si>
  <si>
    <t>C75-J-004;
HE-349 D7;</t>
  </si>
  <si>
    <t>SNS He vessel heads FP end;</t>
  </si>
  <si>
    <t>RF Separator set up</t>
  </si>
  <si>
    <t>Single Cell Repair;
RF Separator set up;</t>
  </si>
  <si>
    <t xml:space="preserve">
C75 elbows;
C75 HOMs;
C75-RI-001/C75-RI-003 (PM);</t>
  </si>
  <si>
    <t>TS28-001 maint;
TS28-003 maint;
TS28-008 maint;</t>
  </si>
  <si>
    <t>JL-007;</t>
  </si>
  <si>
    <t>cage JL-003 (chem rm);
plasma test stand (C100-XY);</t>
  </si>
  <si>
    <t xml:space="preserve">
JL-003 x2;
JL-003 parts;
SNS rail x2;
Girder BPM;
HD ICE SS;
Ceramic samples;</t>
  </si>
  <si>
    <t>JL-003 flanges &amp; blanks;</t>
  </si>
  <si>
    <t>HE rings x3;</t>
  </si>
  <si>
    <r>
      <t xml:space="preserve">
</t>
    </r>
    <r>
      <rPr>
        <b/>
        <sz val="12"/>
        <color rgb="FF00B050"/>
        <rFont val="Calibri"/>
        <family val="2"/>
        <scheme val="minor"/>
      </rPr>
      <t>CM02</t>
    </r>
    <r>
      <rPr>
        <b/>
        <sz val="12"/>
        <color theme="1"/>
        <rFont val="Calibri"/>
        <family val="2"/>
        <scheme val="minor"/>
      </rPr>
      <t>- Align Crew, move to WS4</t>
    </r>
  </si>
  <si>
    <t>RT LCLSII CM11</t>
  </si>
  <si>
    <r>
      <t xml:space="preserve"> 
Welding return pipe assys/HV's
</t>
    </r>
    <r>
      <rPr>
        <b/>
        <sz val="12"/>
        <color rgb="FF00B050"/>
        <rFont val="Calibri"/>
        <family val="2"/>
        <scheme val="minor"/>
      </rPr>
      <t>JL007</t>
    </r>
    <r>
      <rPr>
        <b/>
        <sz val="12"/>
        <color theme="1"/>
        <rFont val="Calibri"/>
        <family val="2"/>
        <scheme val="minor"/>
      </rPr>
      <t xml:space="preserve"> Weld, LC, Turnover</t>
    </r>
  </si>
  <si>
    <r>
      <t xml:space="preserve">CM02- </t>
    </r>
    <r>
      <rPr>
        <b/>
        <sz val="12"/>
        <rFont val="Calibri"/>
        <family val="2"/>
        <scheme val="minor"/>
      </rPr>
      <t>Install RF cables</t>
    </r>
  </si>
  <si>
    <r>
      <t xml:space="preserve">CM11- </t>
    </r>
    <r>
      <rPr>
        <b/>
        <sz val="12"/>
        <rFont val="Calibri"/>
        <family val="2"/>
        <scheme val="minor"/>
      </rPr>
      <t xml:space="preserve"> MC lIne LC, Weld JT's
</t>
    </r>
    <r>
      <rPr>
        <b/>
        <sz val="12"/>
        <color rgb="FFFF0000"/>
        <rFont val="Calibri"/>
        <family val="2"/>
        <scheme val="minor"/>
      </rPr>
      <t>RT this Saturday 7am</t>
    </r>
  </si>
  <si>
    <r>
      <t xml:space="preserve">CM11- </t>
    </r>
    <r>
      <rPr>
        <b/>
        <sz val="12"/>
        <rFont val="Calibri"/>
        <family val="2"/>
        <scheme val="minor"/>
      </rPr>
      <t>RF WG's, Bayonet Box</t>
    </r>
  </si>
  <si>
    <t xml:space="preserve">
Rework CM Assy tooling</t>
  </si>
  <si>
    <t>Dev. samples;</t>
  </si>
  <si>
    <t xml:space="preserve">4th pair assy;
</t>
  </si>
  <si>
    <t>Post welding cavity inspection;
Qual test VTRF;</t>
  </si>
  <si>
    <r>
      <rPr>
        <sz val="10"/>
        <rFont val="Calibri"/>
        <family val="2"/>
        <scheme val="minor"/>
      </rPr>
      <t>PPU-01 VTRF;</t>
    </r>
    <r>
      <rPr>
        <sz val="10"/>
        <color rgb="FFFF0000"/>
        <rFont val="Calibri"/>
        <family val="2"/>
        <scheme val="minor"/>
      </rPr>
      <t xml:space="preserve">
HB-050 VTRF;
</t>
    </r>
    <r>
      <rPr>
        <sz val="10"/>
        <color theme="1"/>
        <rFont val="Calibri"/>
        <family val="2"/>
        <scheme val="minor"/>
      </rPr>
      <t xml:space="preserve">
PPU-02, -03 arrive;</t>
    </r>
  </si>
  <si>
    <t>VTA, UITF;
Clnrm filters;</t>
  </si>
  <si>
    <t>CEBAF Support</t>
  </si>
  <si>
    <t>CEBAF girder prep;</t>
  </si>
  <si>
    <t xml:space="preserve">
HE FTs;
C75 HOMs;
P1 windows (x7);
C75-RI-001/C75-RI-003 (PM);</t>
  </si>
  <si>
    <t>PPU-03;</t>
  </si>
  <si>
    <t>PPU-02;</t>
  </si>
  <si>
    <t>J1.3-02 HOMs;</t>
  </si>
  <si>
    <t xml:space="preserve">
D1: SIC C2K/T/W;
D2: magnet test hold;
D3: B-scan L/C4K;
D4:
D5: 
D6: 
D7: 
D8: </t>
  </si>
  <si>
    <t xml:space="preserve">
P1 windows;
HB-50 (ext);
C75 headers;</t>
  </si>
  <si>
    <t xml:space="preserve">
CU1/2- Instrumentation, torque</t>
  </si>
  <si>
    <r>
      <t xml:space="preserve"> 
Welding return pipe assys/HV's
</t>
    </r>
    <r>
      <rPr>
        <b/>
        <sz val="12"/>
        <color rgb="FF00B050"/>
        <rFont val="Calibri"/>
        <family val="2"/>
        <scheme val="minor"/>
      </rPr>
      <t>JL004</t>
    </r>
    <r>
      <rPr>
        <b/>
        <sz val="12"/>
        <color theme="1"/>
        <rFont val="Calibri"/>
        <family val="2"/>
        <scheme val="minor"/>
      </rPr>
      <t xml:space="preserve"> Weld, LC, </t>
    </r>
  </si>
  <si>
    <t xml:space="preserve">
Rework CM Assy tooling
Dummy CM in today</t>
  </si>
  <si>
    <t>C75-RI-001/C75-RI-003</t>
  </si>
  <si>
    <t>SAD begins;</t>
  </si>
  <si>
    <t>PPU-01 120C/24h;</t>
  </si>
  <si>
    <t>HB-050 D5;
JL-003 D3/4;</t>
  </si>
  <si>
    <t xml:space="preserve">HPR1: OOC
HPR2: JL-007 (4P);
</t>
  </si>
  <si>
    <t xml:space="preserve">HPR1: OOC
HPR2: PPU-01 (2P);
</t>
  </si>
  <si>
    <t>HPR1: OOC
HPR2: PPU-01 (2P);</t>
  </si>
  <si>
    <t xml:space="preserve">
blow-thru test setup (AP);</t>
  </si>
  <si>
    <t>PPU-01 D7/8;</t>
  </si>
  <si>
    <t>JL-003;
C75-RI-004/C75-J-004;</t>
  </si>
  <si>
    <t>C75-RI-004/C75-J-004 leaks;
HB-050 D5;</t>
  </si>
  <si>
    <t>L2-234 dis;</t>
  </si>
  <si>
    <t>L2-234 setup/run;</t>
  </si>
  <si>
    <r>
      <t xml:space="preserve">CM02- </t>
    </r>
    <r>
      <rPr>
        <b/>
        <sz val="12"/>
        <rFont val="Calibri"/>
        <family val="2"/>
        <scheme val="minor"/>
      </rPr>
      <t>Install RF cables, FSS</t>
    </r>
  </si>
  <si>
    <r>
      <t xml:space="preserve"> 
Welding return pipe assys/HV's
</t>
    </r>
    <r>
      <rPr>
        <b/>
        <sz val="12"/>
        <color rgb="FF00B050"/>
        <rFont val="Calibri"/>
        <family val="2"/>
        <scheme val="minor"/>
      </rPr>
      <t>JL004</t>
    </r>
    <r>
      <rPr>
        <b/>
        <sz val="12"/>
        <color theme="1"/>
        <rFont val="Calibri"/>
        <family val="2"/>
        <scheme val="minor"/>
      </rPr>
      <t xml:space="preserve">  LC, Turnover
JL005 Next</t>
    </r>
  </si>
  <si>
    <t>LERF- Prep CM20 for move</t>
  </si>
  <si>
    <r>
      <t xml:space="preserve">CM02- </t>
    </r>
    <r>
      <rPr>
        <b/>
        <sz val="12"/>
        <rFont val="Calibri"/>
        <family val="2"/>
        <scheme val="minor"/>
      </rPr>
      <t>Install RF cables, Test fit lower shields</t>
    </r>
  </si>
  <si>
    <r>
      <t xml:space="preserve">CM11- </t>
    </r>
    <r>
      <rPr>
        <b/>
        <sz val="12"/>
        <rFont val="Calibri"/>
        <family val="2"/>
        <scheme val="minor"/>
      </rPr>
      <t>Bayonet Box Install/LC</t>
    </r>
  </si>
  <si>
    <r>
      <t xml:space="preserve">CM02- </t>
    </r>
    <r>
      <rPr>
        <b/>
        <sz val="12"/>
        <rFont val="Calibri"/>
        <family val="2"/>
        <scheme val="minor"/>
      </rPr>
      <t>Tune HOM's</t>
    </r>
  </si>
  <si>
    <r>
      <t xml:space="preserve">CM11- </t>
    </r>
    <r>
      <rPr>
        <b/>
        <sz val="12"/>
        <rFont val="Calibri"/>
        <family val="2"/>
        <scheme val="minor"/>
      </rPr>
      <t>Bayonet Box LC</t>
    </r>
  </si>
  <si>
    <t>Girder pump drop parts;</t>
  </si>
  <si>
    <t>C75 elbows (1);
C75-RI-001/C75-RI-003 (PM);</t>
  </si>
  <si>
    <t xml:space="preserve">D1: SIC warm;
D2: magnet test C4K;
D3: B-scan C4K;
D4:
D5: HB-050 L;
D6: 
D7: HE-349 L/C4K;
D8: </t>
  </si>
  <si>
    <t>4K warmup</t>
  </si>
  <si>
    <t>JL-007;
Dev. samples;</t>
  </si>
  <si>
    <t>JL-007 nitric flanges;
JL-007 S/S parts;
RF sep. end plates  x3;
SC weld prep;</t>
  </si>
  <si>
    <t>PPU-01 and parts;
JL-007 x2 and parts;
RF sep. Cu x2;
L2-234;</t>
  </si>
  <si>
    <t>Pump drops (x5);
BLA absorber;
IP &amp; valve;
C100-02;
P1 HV plugs;</t>
  </si>
  <si>
    <t>cage JL-007 (chem AM);</t>
  </si>
  <si>
    <t xml:space="preserve">D1:  SIC hold;
D2: magnet test C2K/W;
D3: B-scan pull;
D4:
D5: HB-050 C4K (2);
D6: 
D7: HE-349 C2K/T/W (1);
D8: </t>
  </si>
  <si>
    <r>
      <t xml:space="preserve">CM11- </t>
    </r>
    <r>
      <rPr>
        <b/>
        <sz val="12"/>
        <rFont val="Calibri"/>
        <family val="2"/>
        <scheme val="minor"/>
      </rPr>
      <t>Set warm couplers, MLI</t>
    </r>
  </si>
  <si>
    <r>
      <t xml:space="preserve"> 
Welding return pipe assys/HV's
</t>
    </r>
    <r>
      <rPr>
        <b/>
        <sz val="12"/>
        <color rgb="FF00B050"/>
        <rFont val="Calibri"/>
        <family val="2"/>
        <scheme val="minor"/>
      </rPr>
      <t>JL009</t>
    </r>
    <r>
      <rPr>
        <b/>
        <sz val="12"/>
        <color theme="1"/>
        <rFont val="Calibri"/>
        <family val="2"/>
        <scheme val="minor"/>
      </rPr>
      <t xml:space="preserve"> Weld</t>
    </r>
  </si>
  <si>
    <t xml:space="preserve">
CU1/2- Instrumentation, torque
Receive CP3</t>
  </si>
  <si>
    <t>C75 pair 3;
JL-004;</t>
  </si>
  <si>
    <t>SNS He vessel heads (Trvlrs);</t>
  </si>
  <si>
    <t xml:space="preserve">
MDC valves;
BPM;
L2 cold coupler parts;</t>
  </si>
  <si>
    <t xml:space="preserve">D1:  SIC pull;
D2: magnet test pull;
D3: 
D4: 
D5: HB-050 C2K/test/warm;
D6: 
D7: HE-349 warm;
D8: </t>
  </si>
  <si>
    <t>JL-007 D7/8;</t>
  </si>
  <si>
    <t>C75-Pair3 Trvlrs (PM)</t>
  </si>
  <si>
    <r>
      <t xml:space="preserve">
</t>
    </r>
    <r>
      <rPr>
        <b/>
        <sz val="12"/>
        <color rgb="FF00B050"/>
        <rFont val="Calibri"/>
        <family val="2"/>
        <scheme val="minor"/>
      </rPr>
      <t>CU1/2</t>
    </r>
    <r>
      <rPr>
        <b/>
        <sz val="12"/>
        <color theme="1"/>
        <rFont val="Calibri"/>
        <family val="2"/>
        <scheme val="minor"/>
      </rPr>
      <t xml:space="preserve">- Instrumentation, torque
</t>
    </r>
    <r>
      <rPr>
        <b/>
        <sz val="12"/>
        <color rgb="FF00B050"/>
        <rFont val="Calibri"/>
        <family val="2"/>
        <scheme val="minor"/>
      </rPr>
      <t>CU3</t>
    </r>
    <r>
      <rPr>
        <b/>
        <sz val="12"/>
        <color theme="1"/>
        <rFont val="Calibri"/>
        <family val="2"/>
        <scheme val="minor"/>
      </rPr>
      <t xml:space="preserve">- Install fluxgates </t>
    </r>
  </si>
  <si>
    <r>
      <rPr>
        <b/>
        <sz val="12"/>
        <color rgb="FF00B050"/>
        <rFont val="Calibri"/>
        <family val="2"/>
        <scheme val="minor"/>
      </rPr>
      <t>LERF</t>
    </r>
    <r>
      <rPr>
        <b/>
        <sz val="12"/>
        <color theme="1"/>
        <rFont val="Calibri"/>
        <family val="2"/>
        <scheme val="minor"/>
      </rPr>
      <t>- Prep CM20 for move</t>
    </r>
  </si>
  <si>
    <r>
      <t xml:space="preserve"> 
Welding return pipe assys/HV's
</t>
    </r>
    <r>
      <rPr>
        <b/>
        <sz val="12"/>
        <color rgb="FF00B050"/>
        <rFont val="Calibri"/>
        <family val="2"/>
        <scheme val="minor"/>
      </rPr>
      <t>JL009-</t>
    </r>
    <r>
      <rPr>
        <b/>
        <sz val="12"/>
        <color theme="1"/>
        <rFont val="Calibri"/>
        <family val="2"/>
        <scheme val="minor"/>
      </rPr>
      <t xml:space="preserve">LC/Turn over
</t>
    </r>
    <r>
      <rPr>
        <b/>
        <sz val="12"/>
        <color rgb="FF00B050"/>
        <rFont val="Calibri"/>
        <family val="2"/>
        <scheme val="minor"/>
      </rPr>
      <t>JL005</t>
    </r>
    <r>
      <rPr>
        <b/>
        <sz val="12"/>
        <color theme="1"/>
        <rFont val="Calibri"/>
        <family val="2"/>
        <scheme val="minor"/>
      </rPr>
      <t>-Weld</t>
    </r>
  </si>
  <si>
    <r>
      <rPr>
        <b/>
        <sz val="12"/>
        <color rgb="FF00B050"/>
        <rFont val="Calibri"/>
        <family val="2"/>
        <scheme val="minor"/>
      </rPr>
      <t>LERF</t>
    </r>
    <r>
      <rPr>
        <b/>
        <sz val="12"/>
        <color theme="1"/>
        <rFont val="Calibri"/>
        <family val="2"/>
        <scheme val="minor"/>
      </rPr>
      <t>- Prep CM20, move into position</t>
    </r>
  </si>
  <si>
    <t>Clean Room Work (Filters/Duct)</t>
  </si>
  <si>
    <t>SNS He vessel heads;
P1 windows (x14);
P1 cold waveguides (LZ);</t>
  </si>
  <si>
    <t xml:space="preserve">
IA-012;
Cu gaskets;
VAT HW;
CEBAF BPM (x2);</t>
  </si>
  <si>
    <t>L2 BLA;
C75-RI-004/C75-J-004 heat and leak test;</t>
  </si>
  <si>
    <t>JL-007;
C75-RI-004/C75-J-004 heat and leak test;</t>
  </si>
  <si>
    <r>
      <t xml:space="preserve">CM02- </t>
    </r>
    <r>
      <rPr>
        <b/>
        <sz val="12"/>
        <rFont val="Calibri"/>
        <family val="2"/>
        <scheme val="minor"/>
      </rPr>
      <t>Instrumentation checks, HOM Verification</t>
    </r>
  </si>
  <si>
    <r>
      <t xml:space="preserve">CM11- </t>
    </r>
    <r>
      <rPr>
        <b/>
        <sz val="12"/>
        <rFont val="Calibri"/>
        <family val="2"/>
        <scheme val="minor"/>
      </rPr>
      <t xml:space="preserve">
Close VV,  Instrumentation</t>
    </r>
  </si>
  <si>
    <r>
      <t xml:space="preserve">
</t>
    </r>
    <r>
      <rPr>
        <b/>
        <sz val="12"/>
        <color rgb="FF00B050"/>
        <rFont val="Calibri"/>
        <family val="2"/>
        <scheme val="minor"/>
      </rPr>
      <t>CU1/2</t>
    </r>
    <r>
      <rPr>
        <b/>
        <sz val="12"/>
        <color theme="1"/>
        <rFont val="Calibri"/>
        <family val="2"/>
        <scheme val="minor"/>
      </rPr>
      <t xml:space="preserve">- Instrumentation-IP, torque
</t>
    </r>
    <r>
      <rPr>
        <b/>
        <sz val="12"/>
        <color rgb="FF00B050"/>
        <rFont val="Calibri"/>
        <family val="2"/>
        <scheme val="minor"/>
      </rPr>
      <t>CU3</t>
    </r>
    <r>
      <rPr>
        <b/>
        <sz val="12"/>
        <color theme="1"/>
        <rFont val="Calibri"/>
        <family val="2"/>
        <scheme val="minor"/>
      </rPr>
      <t xml:space="preserve">- Prep 4 tuners </t>
    </r>
  </si>
  <si>
    <r>
      <t xml:space="preserve"> 
Welding return pipe assys/HV's
</t>
    </r>
    <r>
      <rPr>
        <b/>
        <sz val="12"/>
        <color rgb="FF00B050"/>
        <rFont val="Calibri"/>
        <family val="2"/>
        <scheme val="minor"/>
      </rPr>
      <t>JL005</t>
    </r>
    <r>
      <rPr>
        <b/>
        <sz val="12"/>
        <color theme="1"/>
        <rFont val="Calibri"/>
        <family val="2"/>
        <scheme val="minor"/>
      </rPr>
      <t>-LC Turn over</t>
    </r>
  </si>
  <si>
    <t xml:space="preserve">Modify SF Tooling
</t>
  </si>
  <si>
    <t xml:space="preserve">Dev. samples;
</t>
  </si>
  <si>
    <t xml:space="preserve">D1:  
D2: TC  L/C2K
D3: maint
D4: JL-003 L/C4K/W/maint;
D5: HB-050 warm;
D6: 
D7: HE-349 pull; B-scan load/C;
D8: </t>
  </si>
  <si>
    <t>J1.3-02 HOMS;</t>
  </si>
  <si>
    <t>J1.3-002 to WS-5;
J1.3-011 CD CMTF;</t>
  </si>
  <si>
    <t xml:space="preserve">
3rd pair CMM</t>
  </si>
  <si>
    <t xml:space="preserve">
BLAs (x2);
BLA returns from SLAC (x3);</t>
  </si>
  <si>
    <t xml:space="preserve">HE-349 VTRF;
</t>
  </si>
  <si>
    <t>CEBAF girder prep;
LINAC warm-up and U-tubes;</t>
  </si>
  <si>
    <t xml:space="preserve">
D1:  
D2: TC T/W;
D3: maint;
D4: JL-003 maint;
D5: HB-050 pull;
D6: 
D7: B-scan C10K/W;
D8:</t>
  </si>
  <si>
    <t>C75-RI-004/C75-J-004;
JL-007;</t>
  </si>
  <si>
    <t xml:space="preserve">PPU-02; CMM Programming </t>
  </si>
  <si>
    <t>P1 cold waveguides (LZ);</t>
  </si>
  <si>
    <t>P1 windows (9+5);
P1 cold waveguides CMM;
AD-Out</t>
  </si>
  <si>
    <t>P1 cold Waveguides (LZ);</t>
  </si>
  <si>
    <r>
      <rPr>
        <b/>
        <sz val="12"/>
        <color rgb="FF00B050"/>
        <rFont val="Calibri"/>
        <family val="2"/>
        <scheme val="minor"/>
      </rPr>
      <t>LERF</t>
    </r>
    <r>
      <rPr>
        <b/>
        <sz val="12"/>
        <color theme="1"/>
        <rFont val="Calibri"/>
        <family val="2"/>
        <scheme val="minor"/>
      </rPr>
      <t>- Move CM20 to Test Lab</t>
    </r>
  </si>
  <si>
    <r>
      <t xml:space="preserve">CM11- </t>
    </r>
    <r>
      <rPr>
        <b/>
        <sz val="12"/>
        <rFont val="Calibri"/>
        <family val="2"/>
        <scheme val="minor"/>
      </rPr>
      <t xml:space="preserve">
Close VV, LC ins vac</t>
    </r>
  </si>
  <si>
    <r>
      <t xml:space="preserve"> 
Welding return pipe assys/HV's
</t>
    </r>
    <r>
      <rPr>
        <b/>
        <sz val="12"/>
        <color rgb="FF00B050"/>
        <rFont val="Calibri"/>
        <family val="2"/>
        <scheme val="minor"/>
      </rPr>
      <t>JL006</t>
    </r>
    <r>
      <rPr>
        <b/>
        <sz val="12"/>
        <color theme="1"/>
        <rFont val="Calibri"/>
        <family val="2"/>
        <scheme val="minor"/>
      </rPr>
      <t xml:space="preserve">-Weld </t>
    </r>
  </si>
  <si>
    <r>
      <t xml:space="preserve">HPR1: OOC
HPR2: </t>
    </r>
    <r>
      <rPr>
        <b/>
        <sz val="12"/>
        <color rgb="FF0070C0"/>
        <rFont val="Calibri"/>
        <family val="2"/>
        <scheme val="minor"/>
      </rPr>
      <t>Clean Room Work (Filters/Duct)</t>
    </r>
  </si>
  <si>
    <t xml:space="preserve">RF Separator </t>
  </si>
  <si>
    <r>
      <t xml:space="preserve">HPR1: OOC
HPR2: </t>
    </r>
    <r>
      <rPr>
        <b/>
        <sz val="12"/>
        <color rgb="FF0070C0"/>
        <rFont val="Calibri"/>
        <family val="2"/>
        <scheme val="minor"/>
      </rPr>
      <t>Clean Room Work (Filters/Duct)</t>
    </r>
    <r>
      <rPr>
        <b/>
        <sz val="12"/>
        <rFont val="Calibri"/>
        <family val="2"/>
        <scheme val="minor"/>
      </rPr>
      <t xml:space="preserve">
JL-004 (4P);</t>
    </r>
  </si>
  <si>
    <r>
      <t xml:space="preserve">Clean Room Work (Filters/Duct);
</t>
    </r>
    <r>
      <rPr>
        <b/>
        <sz val="12"/>
        <rFont val="Calibri"/>
        <family val="2"/>
        <scheme val="minor"/>
      </rPr>
      <t>PPU String mock-up;</t>
    </r>
  </si>
  <si>
    <t>PPU-02 120C/24h;</t>
  </si>
  <si>
    <t>C75-J-005 25u;</t>
  </si>
  <si>
    <t>HPR1: OOC
HPR2: TE1NS-001;</t>
  </si>
  <si>
    <t xml:space="preserve"> TE1NS-001;</t>
  </si>
  <si>
    <r>
      <t xml:space="preserve">Clean Room Work (Filters/Duct);
</t>
    </r>
    <r>
      <rPr>
        <b/>
        <sz val="12"/>
        <rFont val="Calibri"/>
        <family val="2"/>
        <scheme val="minor"/>
      </rPr>
      <t xml:space="preserve"> TE1NS-001 D6;</t>
    </r>
  </si>
  <si>
    <t>JL-004 (x2);
TE1NS-001;</t>
  </si>
  <si>
    <t>P1 windows (9+5);
PPU-02; 
PPU-03;
C75 elbows; TBD
C100 HOM FTs (~20); TBD
SNS MagShield (2x7)  TBD
IA-012 straightening (TBD);</t>
  </si>
  <si>
    <t xml:space="preserve">HE Rolled tubes </t>
  </si>
  <si>
    <t>HPR1: OOC
HPR2: HE-349 (2P);</t>
  </si>
  <si>
    <r>
      <t xml:space="preserve">CM02- </t>
    </r>
    <r>
      <rPr>
        <b/>
        <sz val="12"/>
        <rFont val="Calibri"/>
        <family val="2"/>
        <scheme val="minor"/>
      </rPr>
      <t>HOM Verification, weld lower shields</t>
    </r>
  </si>
  <si>
    <r>
      <t xml:space="preserve"> 
Welding return pipe assys/HV's
</t>
    </r>
    <r>
      <rPr>
        <b/>
        <sz val="12"/>
        <color rgb="FF00B050"/>
        <rFont val="Calibri"/>
        <family val="2"/>
        <scheme val="minor"/>
      </rPr>
      <t>JL006</t>
    </r>
    <r>
      <rPr>
        <b/>
        <sz val="12"/>
        <color theme="1"/>
        <rFont val="Calibri"/>
        <family val="2"/>
        <scheme val="minor"/>
      </rPr>
      <t xml:space="preserve">-turn-over
</t>
    </r>
    <r>
      <rPr>
        <b/>
        <sz val="12"/>
        <color rgb="FF00B050"/>
        <rFont val="Calibri"/>
        <family val="2"/>
        <scheme val="minor"/>
      </rPr>
      <t>JL008</t>
    </r>
    <r>
      <rPr>
        <b/>
        <sz val="12"/>
        <color theme="1"/>
        <rFont val="Calibri"/>
        <family val="2"/>
        <scheme val="minor"/>
      </rPr>
      <t xml:space="preserve">- Weld </t>
    </r>
  </si>
  <si>
    <t>Crate LCLSII Ins Vac Bellows</t>
  </si>
  <si>
    <r>
      <t xml:space="preserve">
</t>
    </r>
    <r>
      <rPr>
        <b/>
        <sz val="12"/>
        <color rgb="FF00B050"/>
        <rFont val="Calibri"/>
        <family val="2"/>
        <scheme val="minor"/>
      </rPr>
      <t>CU1/2</t>
    </r>
    <r>
      <rPr>
        <b/>
        <sz val="12"/>
        <color theme="1"/>
        <rFont val="Calibri"/>
        <family val="2"/>
        <scheme val="minor"/>
      </rPr>
      <t xml:space="preserve">- torque, Install remaining Mu shields
</t>
    </r>
    <r>
      <rPr>
        <b/>
        <sz val="12"/>
        <color rgb="FF00B050"/>
        <rFont val="Calibri"/>
        <family val="2"/>
        <scheme val="minor"/>
      </rPr>
      <t>CU3</t>
    </r>
    <r>
      <rPr>
        <b/>
        <sz val="12"/>
        <color theme="1"/>
        <rFont val="Calibri"/>
        <family val="2"/>
        <scheme val="minor"/>
      </rPr>
      <t xml:space="preserve">- Install tuners </t>
    </r>
  </si>
  <si>
    <r>
      <t xml:space="preserve"> 
Welding return pipe assys/HV's</t>
    </r>
    <r>
      <rPr>
        <b/>
        <sz val="12"/>
        <color theme="1"/>
        <rFont val="Calibri"/>
        <family val="2"/>
        <scheme val="minor"/>
      </rPr>
      <t xml:space="preserve">
</t>
    </r>
    <r>
      <rPr>
        <b/>
        <sz val="12"/>
        <color rgb="FF00B050"/>
        <rFont val="Calibri"/>
        <family val="2"/>
        <scheme val="minor"/>
      </rPr>
      <t>JL008</t>
    </r>
    <r>
      <rPr>
        <b/>
        <sz val="12"/>
        <color theme="1"/>
        <rFont val="Calibri"/>
        <family val="2"/>
        <scheme val="minor"/>
      </rPr>
      <t xml:space="preserve">- Weld </t>
    </r>
  </si>
  <si>
    <t xml:space="preserve">D1:  
D2: TC pull; magnet test L/C4K/T;
D3: maint, JL-003 L;
D4: JL-003 pull, maint;
D5: 
D6: 
D7: B-scan pull; JL-007 L/C4K;
D8: </t>
  </si>
  <si>
    <t>Dev samples;</t>
  </si>
  <si>
    <t>HE-349;
JL-004 blanks;</t>
  </si>
  <si>
    <t xml:space="preserve">
EP-002 cal;
JL-009 post weld;</t>
  </si>
  <si>
    <t>JL-005 post-weld;
J-1.3-02 HOMs;</t>
  </si>
  <si>
    <r>
      <t xml:space="preserve">CM02- </t>
    </r>
    <r>
      <rPr>
        <b/>
        <sz val="12"/>
        <rFont val="Calibri"/>
        <family val="2"/>
        <scheme val="minor"/>
      </rPr>
      <t>Instrumentation checks</t>
    </r>
  </si>
  <si>
    <r>
      <t xml:space="preserve">CM11- </t>
    </r>
    <r>
      <rPr>
        <b/>
        <sz val="12"/>
        <rFont val="Calibri"/>
        <family val="2"/>
        <scheme val="minor"/>
      </rPr>
      <t xml:space="preserve"> LC ins vac, Into CMTF</t>
    </r>
  </si>
  <si>
    <t>JL-004 blanks;
Nb target;</t>
  </si>
  <si>
    <t>D1: SIC L/C2K;
D2: magnet test C2K/T
D3: JL-003 L/C4K;
D4: maint;
D5: 
D6: 
D7: JL-007 C2K/T/W;
D8: B-scan L/C4K;</t>
  </si>
  <si>
    <t>D1: SIC C2K;
D2: 
D3: JL-003 C2K/T/W;
D4: maint;
D5: 
D6: 
D7: JL-007 warm;
D8: B-scan C4K;</t>
  </si>
  <si>
    <t xml:space="preserve">PPU-01;
</t>
  </si>
  <si>
    <t>C75-J-005 FF;
J-1.3-02 HOMs;</t>
  </si>
  <si>
    <t>Dev samples;
JL-009;</t>
  </si>
  <si>
    <r>
      <t xml:space="preserve">CM02- </t>
    </r>
    <r>
      <rPr>
        <b/>
        <sz val="12"/>
        <rFont val="Calibri"/>
        <family val="2"/>
        <scheme val="minor"/>
      </rPr>
      <t>Tune HOM, weld lower shields, Into VV</t>
    </r>
  </si>
  <si>
    <r>
      <t xml:space="preserve">CM11- </t>
    </r>
    <r>
      <rPr>
        <b/>
        <sz val="12"/>
        <rFont val="Calibri"/>
        <family val="2"/>
        <scheme val="minor"/>
      </rPr>
      <t xml:space="preserve"> Align in CMTF
</t>
    </r>
    <r>
      <rPr>
        <b/>
        <sz val="12"/>
        <color rgb="FF00B050"/>
        <rFont val="Calibri"/>
        <family val="2"/>
        <scheme val="minor"/>
      </rPr>
      <t>CM20</t>
    </r>
    <r>
      <rPr>
        <b/>
        <sz val="12"/>
        <rFont val="Calibri"/>
        <family val="2"/>
        <scheme val="minor"/>
      </rPr>
      <t>- Move to WS5</t>
    </r>
  </si>
  <si>
    <r>
      <t xml:space="preserve">
</t>
    </r>
    <r>
      <rPr>
        <b/>
        <sz val="12"/>
        <color rgb="FF00B050"/>
        <rFont val="Calibri"/>
        <family val="2"/>
        <scheme val="minor"/>
      </rPr>
      <t xml:space="preserve">CU1- </t>
    </r>
    <r>
      <rPr>
        <b/>
        <sz val="12"/>
        <rFont val="Calibri"/>
        <family val="2"/>
        <scheme val="minor"/>
      </rPr>
      <t xml:space="preserve">Mod Mu shields
</t>
    </r>
    <r>
      <rPr>
        <b/>
        <sz val="12"/>
        <color rgb="FF00B050"/>
        <rFont val="Calibri"/>
        <family val="2"/>
        <scheme val="minor"/>
      </rPr>
      <t>CU2</t>
    </r>
    <r>
      <rPr>
        <b/>
        <sz val="12"/>
        <rFont val="Calibri"/>
        <family val="2"/>
        <scheme val="minor"/>
      </rPr>
      <t>- Mod Mu shields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</si>
  <si>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Crate LCLSII Ins Vac Bellows
Clear roof of UITF</t>
  </si>
  <si>
    <r>
      <t xml:space="preserve">CM02- </t>
    </r>
    <r>
      <rPr>
        <b/>
        <sz val="12"/>
        <rFont val="Calibri"/>
        <family val="2"/>
        <scheme val="minor"/>
      </rPr>
      <t>weld lower shields, Into VV</t>
    </r>
  </si>
  <si>
    <r>
      <t xml:space="preserve">CM11- </t>
    </r>
    <r>
      <rPr>
        <b/>
        <sz val="12"/>
        <rFont val="Calibri"/>
        <family val="2"/>
        <scheme val="minor"/>
      </rPr>
      <t xml:space="preserve">Install WG's, LC Ins Vac
</t>
    </r>
    <r>
      <rPr>
        <b/>
        <sz val="12"/>
        <color rgb="FF00B050"/>
        <rFont val="Calibri"/>
        <family val="2"/>
        <scheme val="minor"/>
      </rPr>
      <t>CM20</t>
    </r>
    <r>
      <rPr>
        <b/>
        <sz val="12"/>
        <rFont val="Calibri"/>
        <family val="2"/>
        <scheme val="minor"/>
      </rPr>
      <t>- RF Measurements, Prep 4 bl work</t>
    </r>
  </si>
  <si>
    <t>P1 windows (x3);
EnsolvNext Test;</t>
  </si>
  <si>
    <r>
      <t>D1: SIC C2K;
D2: 
D3: JL-003 warm;
D4: maint; 
D5: 
D6:</t>
    </r>
    <r>
      <rPr>
        <sz val="12"/>
        <rFont val="Calibri"/>
        <family val="2"/>
        <scheme val="minor"/>
      </rPr>
      <t xml:space="preserve"> </t>
    </r>
    <r>
      <rPr>
        <b/>
        <sz val="12"/>
        <rFont val="Calibri"/>
        <family val="2"/>
        <scheme val="minor"/>
      </rPr>
      <t>TE1NS-001 L/SC4K/T
D7: JL-007 pull; PPU-01 L/C4K;
D8: B-scan C4K;</t>
    </r>
  </si>
  <si>
    <t>TS28-003 parts;
P1 waveguides (x5);
ACCCIS ext shaft &amp; FT; 
CEBAF BPM (x2);
SNS lifting fixture;
HE-349 parts;</t>
  </si>
  <si>
    <t>HE-349 prep for HPR;</t>
  </si>
  <si>
    <r>
      <t xml:space="preserve">Clean Room Work (Filter/Duct);
</t>
    </r>
    <r>
      <rPr>
        <b/>
        <sz val="12"/>
        <rFont val="Calibri"/>
        <family val="2"/>
        <scheme val="minor"/>
      </rPr>
      <t>PPU String mock-up;
TS28-009;</t>
    </r>
  </si>
  <si>
    <t>HE-349;
PPU-02;</t>
  </si>
  <si>
    <t>cage JL-009;</t>
  </si>
  <si>
    <t>Dev samples;
JL-005;</t>
  </si>
  <si>
    <t>HPR1: OOC
HPR2: JL-009 (4P);</t>
  </si>
  <si>
    <t>RF Separator
High Q0 single cell repair;</t>
  </si>
  <si>
    <t>J-1.3-20;</t>
  </si>
  <si>
    <t xml:space="preserve">HB-050 ;
</t>
  </si>
  <si>
    <t>TE1NS-002 10u;
Nb sample;</t>
  </si>
  <si>
    <t>EIC-1 &amp; HW (GC assy);
TE1NS-002;
SC-11;</t>
  </si>
  <si>
    <t>JL-004 D7/8;
SC-11 D7/8;</t>
  </si>
  <si>
    <t>SC-11;
JL-004;</t>
  </si>
  <si>
    <t>JL-009 D3/4;</t>
  </si>
  <si>
    <t xml:space="preserve">
PPU-02; 
P1 waveguide;</t>
  </si>
  <si>
    <t>P1 Window weld sample;
RF Sep</t>
  </si>
  <si>
    <r>
      <t xml:space="preserve">CM02- </t>
    </r>
    <r>
      <rPr>
        <b/>
        <sz val="12"/>
        <rFont val="Calibri"/>
        <family val="2"/>
        <scheme val="minor"/>
      </rPr>
      <t>Prep for align crew</t>
    </r>
  </si>
  <si>
    <r>
      <t xml:space="preserve">CM11- </t>
    </r>
    <r>
      <rPr>
        <b/>
        <sz val="12"/>
        <rFont val="Calibri"/>
        <family val="2"/>
        <scheme val="minor"/>
      </rPr>
      <t xml:space="preserve">Conditioning Circuits, gas return Monday
</t>
    </r>
    <r>
      <rPr>
        <b/>
        <sz val="12"/>
        <color rgb="FF00B050"/>
        <rFont val="Calibri"/>
        <family val="2"/>
        <scheme val="minor"/>
      </rPr>
      <t>CM20</t>
    </r>
    <r>
      <rPr>
        <b/>
        <sz val="12"/>
        <rFont val="Calibri"/>
        <family val="2"/>
        <scheme val="minor"/>
      </rPr>
      <t>- RF Measurements, BL Work</t>
    </r>
  </si>
  <si>
    <r>
      <t xml:space="preserve">
</t>
    </r>
    <r>
      <rPr>
        <b/>
        <sz val="12"/>
        <color rgb="FF00B050"/>
        <rFont val="Calibri"/>
        <family val="2"/>
        <scheme val="minor"/>
      </rPr>
      <t>CU1- T</t>
    </r>
    <r>
      <rPr>
        <b/>
        <sz val="12"/>
        <rFont val="Calibri"/>
        <family val="2"/>
        <scheme val="minor"/>
      </rPr>
      <t xml:space="preserve">uned, prep for HV install
</t>
    </r>
    <r>
      <rPr>
        <b/>
        <sz val="12"/>
        <color rgb="FF00B050"/>
        <rFont val="Calibri"/>
        <family val="2"/>
        <scheme val="minor"/>
      </rPr>
      <t>CU2</t>
    </r>
    <r>
      <rPr>
        <b/>
        <sz val="12"/>
        <rFont val="Calibri"/>
        <family val="2"/>
        <scheme val="minor"/>
      </rPr>
      <t>- Mu shields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</si>
  <si>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 xml:space="preserve">Crate LCLSII Ins Vac Bellows
</t>
  </si>
  <si>
    <t>JL009 &amp; blanks;
Cu parts;
RF sep;</t>
  </si>
  <si>
    <t>PPU-02
AD-out</t>
  </si>
  <si>
    <t xml:space="preserve">
3rd pair turnover;</t>
  </si>
  <si>
    <t xml:space="preserve">4th pair assy;
</t>
  </si>
  <si>
    <t>4th pair test;</t>
  </si>
  <si>
    <t>C75-J-005;
JL-009 (x2) and HW;
C75 pair parts;</t>
  </si>
  <si>
    <t xml:space="preserve">
J1.3-011 test CMTF;
J1.3-020 ships 10/23;</t>
  </si>
  <si>
    <t xml:space="preserve">
SC-11 arrives under vacuum VTRF;</t>
  </si>
  <si>
    <t>Ion Pump rebuild test;</t>
  </si>
  <si>
    <t>VTA, CMTF</t>
  </si>
  <si>
    <t>VTA</t>
  </si>
  <si>
    <t>VTRF (2 tested, 1 Qualified);</t>
  </si>
  <si>
    <t xml:space="preserve">HE-349 cart;
</t>
  </si>
  <si>
    <t>Nb3Sn;</t>
  </si>
  <si>
    <t>CMTF Pumpdown;</t>
  </si>
  <si>
    <t>High Q0 Single Cell Repair;
RF Separator;</t>
  </si>
  <si>
    <t>Historical Limits</t>
  </si>
  <si>
    <t>Pre-Machine Shop</t>
  </si>
  <si>
    <t>Machine Shop</t>
  </si>
  <si>
    <t>Post-Machine Shop</t>
  </si>
  <si>
    <t>Post-Weld</t>
  </si>
  <si>
    <t>Rework</t>
  </si>
  <si>
    <t>Post-Acceptance</t>
  </si>
  <si>
    <t>Original VTA Limit</t>
  </si>
  <si>
    <t>1L07 Limit</t>
  </si>
  <si>
    <t>Indium Removed</t>
  </si>
  <si>
    <t>FF</t>
  </si>
  <si>
    <t>HV Mod</t>
  </si>
  <si>
    <t xml:space="preserve">FF  </t>
  </si>
  <si>
    <t>HV Weld</t>
  </si>
  <si>
    <t>Degrease</t>
  </si>
  <si>
    <t>Assy</t>
  </si>
  <si>
    <t>Dis-assemble</t>
  </si>
  <si>
    <t>JL005</t>
  </si>
  <si>
    <t>FE @ 12.3</t>
  </si>
  <si>
    <t>Quench, FE Onset @ 2.4</t>
  </si>
  <si>
    <t>Yes</t>
  </si>
  <si>
    <t>FF = 93.72%</t>
  </si>
  <si>
    <t>No</t>
  </si>
  <si>
    <t>FF = 93.92</t>
  </si>
  <si>
    <t>JL007</t>
  </si>
  <si>
    <t>Power @ 22.5</t>
  </si>
  <si>
    <t>Quench, FE Onset @ 1.7</t>
  </si>
  <si>
    <t>FF = 90.03</t>
  </si>
  <si>
    <t>FF = 89.90%</t>
  </si>
  <si>
    <t>Quench @ 20MV/m; Q0 @16 MV/m = 7E9</t>
  </si>
  <si>
    <t>JL006</t>
  </si>
  <si>
    <t>FE @ 17.5</t>
  </si>
  <si>
    <t>Unable to tune</t>
  </si>
  <si>
    <t>FF = 96.17</t>
  </si>
  <si>
    <t>Attempted (cable problem?)</t>
  </si>
  <si>
    <t>FF = 95.24</t>
  </si>
  <si>
    <t>JL003</t>
  </si>
  <si>
    <t>Power @ 20</t>
  </si>
  <si>
    <t>Quench, FE Onset @ 2.5</t>
  </si>
  <si>
    <t>FF = 98.23</t>
  </si>
  <si>
    <t>FF = 97.2%</t>
  </si>
  <si>
    <t>FF = 98.23%</t>
  </si>
  <si>
    <t>EP002</t>
  </si>
  <si>
    <t>Power @ 13</t>
  </si>
  <si>
    <t>Quench, FE Onset @ 3.8</t>
  </si>
  <si>
    <t>FF = 93.44</t>
  </si>
  <si>
    <t>P1-JL004</t>
  </si>
  <si>
    <t>Quench @ 9.7</t>
  </si>
  <si>
    <t>Quench, FE Onset @ 3.5</t>
  </si>
  <si>
    <t>FF = 70.54</t>
  </si>
  <si>
    <t>Quench @ 11MV/m, Qo ~7E9</t>
  </si>
  <si>
    <t>FF = 69.20</t>
  </si>
  <si>
    <t>JL009</t>
  </si>
  <si>
    <t>FE @ 7</t>
  </si>
  <si>
    <t>Boiling, FE Onset @ 3.9</t>
  </si>
  <si>
    <t>FF = 95.08</t>
  </si>
  <si>
    <t>Quench @ 13.8 MV/m, Qo ~6E9</t>
  </si>
  <si>
    <t>FF = 95.74</t>
  </si>
  <si>
    <t>JL008</t>
  </si>
  <si>
    <t>FE @ 16.3</t>
  </si>
  <si>
    <t>Boiling, FE Onset @ 1.9</t>
  </si>
  <si>
    <t>FF = 93.16</t>
  </si>
  <si>
    <t>EP003 (spare)</t>
  </si>
  <si>
    <t>No - determine if spare is needed first</t>
  </si>
  <si>
    <t>FF = 76.22</t>
  </si>
  <si>
    <t>Goals:</t>
  </si>
  <si>
    <t>Left-handed</t>
  </si>
  <si>
    <t>Qo &gt;= 8e9</t>
  </si>
  <si>
    <t>Right-handed</t>
  </si>
  <si>
    <t>Eacc &gt;= 12.5 avg</t>
  </si>
  <si>
    <t>FF &gt; 90%</t>
  </si>
  <si>
    <r>
      <t xml:space="preserve">CM02- </t>
    </r>
    <r>
      <rPr>
        <b/>
        <sz val="12"/>
        <rFont val="Calibri"/>
        <family val="2"/>
        <scheme val="minor"/>
      </rPr>
      <t>Align completed, Move 2 WS5</t>
    </r>
  </si>
  <si>
    <r>
      <t xml:space="preserve">
</t>
    </r>
    <r>
      <rPr>
        <b/>
        <sz val="12"/>
        <color rgb="FF00B050"/>
        <rFont val="Calibri"/>
        <family val="2"/>
        <scheme val="minor"/>
      </rPr>
      <t>CU1-</t>
    </r>
    <r>
      <rPr>
        <b/>
        <sz val="12"/>
        <rFont val="Calibri"/>
        <family val="2"/>
        <scheme val="minor"/>
      </rPr>
      <t xml:space="preserve"> Tuned, prep for HV install
</t>
    </r>
    <r>
      <rPr>
        <b/>
        <sz val="12"/>
        <color rgb="FF00B050"/>
        <rFont val="Calibri"/>
        <family val="2"/>
        <scheme val="minor"/>
      </rPr>
      <t>CU2</t>
    </r>
    <r>
      <rPr>
        <b/>
        <sz val="12"/>
        <rFont val="Calibri"/>
        <family val="2"/>
        <scheme val="minor"/>
      </rPr>
      <t>- Mu shields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</si>
  <si>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r>
      <t xml:space="preserve">CM11- </t>
    </r>
    <r>
      <rPr>
        <b/>
        <sz val="12"/>
        <rFont val="Calibri"/>
        <family val="2"/>
        <scheme val="minor"/>
      </rPr>
      <t xml:space="preserve">Return gas to CMTF, Purge u-tubes, DEMAG
</t>
    </r>
    <r>
      <rPr>
        <b/>
        <sz val="12"/>
        <color rgb="FF00B050"/>
        <rFont val="Calibri"/>
        <family val="2"/>
        <scheme val="minor"/>
      </rPr>
      <t>CM20</t>
    </r>
    <r>
      <rPr>
        <b/>
        <sz val="12"/>
        <rFont val="Calibri"/>
        <family val="2"/>
        <scheme val="minor"/>
      </rPr>
      <t>- RF Measurements?, BL Work</t>
    </r>
  </si>
  <si>
    <t xml:space="preserve">
D1: SIC C2K;
D2: mag test L/C4K;
D3: JL-003 pull; HE rolled tubes L;
D4: maint;
D5: 
D6: TE1NS-001 C4K/T/C2K/T/W;
D7: PPU-01 C2K/T/W (1);
D8: B-scan C4K/T/W10K;</t>
  </si>
  <si>
    <t>D5: 
D8: B-scan W</t>
  </si>
  <si>
    <t>D5: C4K;</t>
  </si>
  <si>
    <r>
      <t xml:space="preserve"> 
Welding return pipe assys/HV's
</t>
    </r>
    <r>
      <rPr>
        <b/>
        <sz val="12"/>
        <color rgb="FF00B050"/>
        <rFont val="Calibri"/>
        <family val="2"/>
        <scheme val="minor"/>
      </rPr>
      <t>JL008</t>
    </r>
    <r>
      <rPr>
        <b/>
        <sz val="12"/>
        <color theme="1"/>
        <rFont val="Calibri"/>
        <family val="2"/>
        <scheme val="minor"/>
      </rPr>
      <t>- LC Good, turned over
EP002- Weld</t>
    </r>
  </si>
  <si>
    <r>
      <t xml:space="preserve"> 
EP</t>
    </r>
    <r>
      <rPr>
        <b/>
        <sz val="12"/>
        <color rgb="FF00B050"/>
        <rFont val="Calibri"/>
        <family val="2"/>
        <scheme val="minor"/>
      </rPr>
      <t>002</t>
    </r>
    <r>
      <rPr>
        <b/>
        <sz val="12"/>
        <color theme="1"/>
        <rFont val="Calibri"/>
        <family val="2"/>
        <scheme val="minor"/>
      </rPr>
      <t>- Weld complete, LC, turnover</t>
    </r>
  </si>
  <si>
    <t>JL-008;
Dev samples;</t>
  </si>
  <si>
    <t>CEBAF IP (x2);</t>
  </si>
  <si>
    <t xml:space="preserve">
Dev samples;
C75-J-005 flange inspection;</t>
  </si>
  <si>
    <t>P1 Window Test;</t>
  </si>
  <si>
    <t>C75-RI-004/C75-J-004;
4.5" SS cubes (x3);
SS tube extn (x3);</t>
  </si>
  <si>
    <t>C75-J-005 BT;
JL-006;
Dev samples;</t>
  </si>
  <si>
    <t>High Q0 Single Cell Repair;
RF Separators;
P1 Window Test;</t>
  </si>
  <si>
    <r>
      <t xml:space="preserve">CM11- </t>
    </r>
    <r>
      <rPr>
        <b/>
        <sz val="12"/>
        <rFont val="Calibri"/>
        <family val="2"/>
        <scheme val="minor"/>
      </rPr>
      <t xml:space="preserve"> U-tubes postponed
</t>
    </r>
    <r>
      <rPr>
        <b/>
        <sz val="12"/>
        <color rgb="FF00B050"/>
        <rFont val="Calibri"/>
        <family val="2"/>
        <scheme val="minor"/>
      </rPr>
      <t>CM20</t>
    </r>
    <r>
      <rPr>
        <b/>
        <sz val="12"/>
        <rFont val="Calibri"/>
        <family val="2"/>
        <scheme val="minor"/>
      </rPr>
      <t>-  BL Work, M-mounts</t>
    </r>
  </si>
  <si>
    <r>
      <t xml:space="preserve">
</t>
    </r>
    <r>
      <rPr>
        <b/>
        <sz val="12"/>
        <color rgb="FF00B050"/>
        <rFont val="Calibri"/>
        <family val="2"/>
        <scheme val="minor"/>
      </rPr>
      <t>CU1-</t>
    </r>
    <r>
      <rPr>
        <b/>
        <sz val="12"/>
        <rFont val="Calibri"/>
        <family val="2"/>
        <scheme val="minor"/>
      </rPr>
      <t xml:space="preserve"> Run Fluxgates, into HV
</t>
    </r>
    <r>
      <rPr>
        <b/>
        <sz val="12"/>
        <color rgb="FF00B050"/>
        <rFont val="Calibri"/>
        <family val="2"/>
        <scheme val="minor"/>
      </rPr>
      <t>CU2</t>
    </r>
    <r>
      <rPr>
        <b/>
        <sz val="12"/>
        <rFont val="Calibri"/>
        <family val="2"/>
        <scheme val="minor"/>
      </rPr>
      <t>- Verify Freq, Mu shields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</si>
  <si>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 xml:space="preserve">
Nb3Sn- Second EC cut
</t>
  </si>
  <si>
    <t xml:space="preserve"> 
P1 Rail area posted</t>
  </si>
  <si>
    <r>
      <t xml:space="preserve">CM02- </t>
    </r>
    <r>
      <rPr>
        <b/>
        <sz val="12"/>
        <rFont val="Calibri"/>
        <family val="2"/>
        <scheme val="minor"/>
      </rPr>
      <t>Prep 4 WC's, VV Relief</t>
    </r>
  </si>
  <si>
    <t>HB-50;
JL-008;</t>
  </si>
  <si>
    <t xml:space="preserve">HPR1: OOC
HPR2: C75-J-004 (4P); 
</t>
  </si>
  <si>
    <t>C75-J-004;
CEBAF IP (x2);</t>
  </si>
  <si>
    <t>PPU-02 D7/8;
JL-009 D3/4;</t>
  </si>
  <si>
    <t>D1:  SIC warm;
D2: mag test C2K;
D3: HE rolled tubes pull/L/TC;
D4: maint;
D5: hold 4K;
D6: TE1NS-001 pull;
D7: PPU-01 pull; JL-004 L/C4K (1);
D8: B-scan pull; SC-11 L/C4K (2);</t>
  </si>
  <si>
    <t xml:space="preserve">
D1:  SIC pull;
D2: mag test test;
D3: HE rolled tubes TC
D4: maint
D5: hold 4K
D6: 
D7: JL-004 C2K/T/W (1);
D8: SC-11 C2K/T/W (2);</t>
  </si>
  <si>
    <t>C75-RI-004/C75-J-004 flanges;
U.P. Nb samples (x60) 100u;
RF sep windows;</t>
  </si>
  <si>
    <t>C75-J-005 BTs &amp;HF;
N.S. Nb samples (x80) 100u; 
C75 DL (x2);
P1 weld samples;  
C100 windows;</t>
  </si>
  <si>
    <t>C75 pair parts;
Girder parts;
HD Ice HW;
L2 HW;
CEBAF IP &amp; valves (x2) &amp;hoses;
PPU-02;
Couplers (x5);
RF seperators (x4);
Test stand parts;</t>
  </si>
  <si>
    <t xml:space="preserve">P1 cold waveguides (LZ);
PPU-02 Traveler (EM)
</t>
  </si>
  <si>
    <t xml:space="preserve">
C75 Inner adapter (1);
PPU-03 (2)</t>
  </si>
  <si>
    <t xml:space="preserve">P1 cold waveguides (LZ);
Traveler edits (AD) 
P1 Outer/Inner Mag Shield 
HE FP, HE HMFT, PPU cavity  </t>
  </si>
  <si>
    <r>
      <t xml:space="preserve">CM02- </t>
    </r>
    <r>
      <rPr>
        <b/>
        <sz val="12"/>
        <rFont val="Calibri"/>
        <family val="2"/>
        <scheme val="minor"/>
      </rPr>
      <t>Install</t>
    </r>
    <r>
      <rPr>
        <b/>
        <sz val="12"/>
        <color rgb="FF00B050"/>
        <rFont val="Calibri"/>
        <family val="2"/>
        <scheme val="minor"/>
      </rPr>
      <t xml:space="preserve"> </t>
    </r>
    <r>
      <rPr>
        <b/>
        <sz val="12"/>
        <rFont val="Calibri"/>
        <family val="2"/>
        <scheme val="minor"/>
      </rPr>
      <t>WC's, Weld JT's</t>
    </r>
  </si>
  <si>
    <r>
      <t xml:space="preserve">CM11- </t>
    </r>
    <r>
      <rPr>
        <b/>
        <sz val="12"/>
        <rFont val="Calibri"/>
        <family val="2"/>
        <scheme val="minor"/>
      </rPr>
      <t xml:space="preserve"> U-tubes 10am/Cooldown 
</t>
    </r>
    <r>
      <rPr>
        <b/>
        <sz val="12"/>
        <color rgb="FF00B050"/>
        <rFont val="Calibri"/>
        <family val="2"/>
        <scheme val="minor"/>
      </rPr>
      <t>CM20</t>
    </r>
    <r>
      <rPr>
        <b/>
        <sz val="12"/>
        <rFont val="Calibri"/>
        <family val="2"/>
        <scheme val="minor"/>
      </rPr>
      <t>- Remove end cap, Tune HOM's</t>
    </r>
  </si>
  <si>
    <r>
      <t xml:space="preserve">
</t>
    </r>
    <r>
      <rPr>
        <b/>
        <sz val="12"/>
        <color rgb="FF00B050"/>
        <rFont val="Calibri"/>
        <family val="2"/>
        <scheme val="minor"/>
      </rPr>
      <t>CU1-</t>
    </r>
    <r>
      <rPr>
        <b/>
        <sz val="12"/>
        <rFont val="Calibri"/>
        <family val="2"/>
        <scheme val="minor"/>
      </rPr>
      <t xml:space="preserve"> HV hookup/inst
</t>
    </r>
    <r>
      <rPr>
        <b/>
        <sz val="12"/>
        <color rgb="FF00B050"/>
        <rFont val="Calibri"/>
        <family val="2"/>
        <scheme val="minor"/>
      </rPr>
      <t>CU2</t>
    </r>
    <r>
      <rPr>
        <b/>
        <sz val="12"/>
        <rFont val="Calibri"/>
        <family val="2"/>
        <scheme val="minor"/>
      </rPr>
      <t>- Add Mu shields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Align REC </t>
    </r>
  </si>
  <si>
    <t xml:space="preserve">
Nb3Sn- Separate EC
</t>
  </si>
  <si>
    <t xml:space="preserve"> 
</t>
  </si>
  <si>
    <t>JL-008;
J-1.3-20;</t>
  </si>
  <si>
    <t>Nb samples (x140) 800C/3h;</t>
  </si>
  <si>
    <t>C75-J-005;
JL-003;
Dev samples;</t>
  </si>
  <si>
    <t xml:space="preserve">HPR1: OOC
HPR2: JL-003 (4P);
</t>
  </si>
  <si>
    <t xml:space="preserve">HPR1: OOC
HPR2: JL-005 (4P);
</t>
  </si>
  <si>
    <t>HPR1: OOC
HPR2: JL-006 (4P);</t>
  </si>
  <si>
    <t>JL-003 flanges;
C75-J-005 HOMs;</t>
  </si>
  <si>
    <t>JL-005 (x2) &amp; HW;
P1 waveguides;</t>
  </si>
  <si>
    <t>JL-003 (x2) &amp; HW;
C75P2 DL &amp; windows;
C75-J-005;
L2 R.A. valves (x5);
HE test stand parts;</t>
  </si>
  <si>
    <t>HPR1: OOC
HPR2: HE-349 (2P);
C75-RI-004 (4P);</t>
  </si>
  <si>
    <t>C75-RI-004/C75-J-004;
JL-003 D5;</t>
  </si>
  <si>
    <t>JL-008;</t>
  </si>
  <si>
    <r>
      <t xml:space="preserve">
</t>
    </r>
    <r>
      <rPr>
        <b/>
        <sz val="12"/>
        <color rgb="FF00B050"/>
        <rFont val="Calibri"/>
        <family val="2"/>
        <scheme val="minor"/>
      </rPr>
      <t>CU1-</t>
    </r>
    <r>
      <rPr>
        <b/>
        <sz val="12"/>
        <rFont val="Calibri"/>
        <family val="2"/>
        <scheme val="minor"/>
      </rPr>
      <t xml:space="preserve"> in HV/LC Indium joint, hookup
</t>
    </r>
    <r>
      <rPr>
        <b/>
        <sz val="12"/>
        <color rgb="FF00B050"/>
        <rFont val="Calibri"/>
        <family val="2"/>
        <scheme val="minor"/>
      </rPr>
      <t>CU2</t>
    </r>
    <r>
      <rPr>
        <b/>
        <sz val="12"/>
        <rFont val="Calibri"/>
        <family val="2"/>
        <scheme val="minor"/>
      </rPr>
      <t>- Add Mu shields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Align REC </t>
    </r>
  </si>
  <si>
    <r>
      <rPr>
        <b/>
        <sz val="12"/>
        <rFont val="Calibri"/>
        <family val="2"/>
        <scheme val="minor"/>
      </rPr>
      <t xml:space="preserve">
</t>
    </r>
    <r>
      <rPr>
        <b/>
        <sz val="12"/>
        <color rgb="FF00B050"/>
        <rFont val="Calibri"/>
        <family val="2"/>
        <scheme val="minor"/>
      </rPr>
      <t>CM20</t>
    </r>
    <r>
      <rPr>
        <b/>
        <sz val="12"/>
        <rFont val="Calibri"/>
        <family val="2"/>
        <scheme val="minor"/>
      </rPr>
      <t>-Tune HOM's, BL Work</t>
    </r>
  </si>
  <si>
    <r>
      <t xml:space="preserve">
</t>
    </r>
    <r>
      <rPr>
        <b/>
        <sz val="12"/>
        <color rgb="FF00B050"/>
        <rFont val="Calibri"/>
        <family val="2"/>
        <scheme val="minor"/>
      </rPr>
      <t>CU1-</t>
    </r>
    <r>
      <rPr>
        <b/>
        <sz val="12"/>
        <rFont val="Calibri"/>
        <family val="2"/>
        <scheme val="minor"/>
      </rPr>
      <t xml:space="preserve">hookup,inst
</t>
    </r>
    <r>
      <rPr>
        <b/>
        <sz val="12"/>
        <color rgb="FF00B050"/>
        <rFont val="Calibri"/>
        <family val="2"/>
        <scheme val="minor"/>
      </rPr>
      <t>CU2</t>
    </r>
    <r>
      <rPr>
        <b/>
        <sz val="12"/>
        <rFont val="Calibri"/>
        <family val="2"/>
        <scheme val="minor"/>
      </rPr>
      <t>- Ready for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Align REC </t>
    </r>
  </si>
  <si>
    <r>
      <t xml:space="preserve">CM02- </t>
    </r>
    <r>
      <rPr>
        <b/>
        <sz val="12"/>
        <rFont val="Calibri"/>
        <family val="2"/>
        <scheme val="minor"/>
      </rPr>
      <t>Install/LC</t>
    </r>
    <r>
      <rPr>
        <b/>
        <sz val="12"/>
        <color rgb="FF00B050"/>
        <rFont val="Calibri"/>
        <family val="2"/>
        <scheme val="minor"/>
      </rPr>
      <t xml:space="preserve"> </t>
    </r>
    <r>
      <rPr>
        <b/>
        <sz val="12"/>
        <rFont val="Calibri"/>
        <family val="2"/>
        <scheme val="minor"/>
      </rPr>
      <t>WC's, Weld JT's</t>
    </r>
  </si>
  <si>
    <r>
      <t xml:space="preserve">CM11- </t>
    </r>
    <r>
      <rPr>
        <b/>
        <sz val="12"/>
        <rFont val="Calibri"/>
        <family val="2"/>
        <scheme val="minor"/>
      </rPr>
      <t xml:space="preserve"> Cooldown 
</t>
    </r>
    <r>
      <rPr>
        <b/>
        <sz val="12"/>
        <color rgb="FF00B050"/>
        <rFont val="Calibri"/>
        <family val="2"/>
        <scheme val="minor"/>
      </rPr>
      <t>CM20</t>
    </r>
    <r>
      <rPr>
        <b/>
        <sz val="12"/>
        <rFont val="Calibri"/>
        <family val="2"/>
        <scheme val="minor"/>
      </rPr>
      <t>-Tune HOM's, BL Work/ship guages</t>
    </r>
  </si>
  <si>
    <t>CMTF U-tubes
D1:  
D2: mag test pull; 
D3:  HE rolled tubes TC;
D4: Maint
D5: hold 4K;
D6: 
D7: JL-004 warm;
D8: SC-11 C4K;</t>
  </si>
  <si>
    <t>FF = 92.90</t>
  </si>
  <si>
    <t>FF = 93.87</t>
  </si>
  <si>
    <t>VTRF Qualified</t>
  </si>
  <si>
    <t>VTRF Not Qualified</t>
  </si>
  <si>
    <t>Post-Weld Summary and Graph</t>
  </si>
  <si>
    <t>Cavity</t>
  </si>
  <si>
    <t>FF % (As-Received)</t>
  </si>
  <si>
    <t>FF % (Post-Weld)</t>
  </si>
  <si>
    <t>Spec (90%)</t>
  </si>
  <si>
    <t xml:space="preserve">Pi Mode (As-Received) </t>
  </si>
  <si>
    <t>Pi Mode (Post-Weld)</t>
  </si>
  <si>
    <t>JL004</t>
  </si>
  <si>
    <t>X_EP003</t>
  </si>
  <si>
    <t>JL-006 flanges;
U.P. Nb samples (x60) 5u;
N.S. Nb samples (x80) 30u;
JL-005 flanges;</t>
  </si>
  <si>
    <t>JL-005;</t>
  </si>
  <si>
    <t>HE-349;
C75-RI-004/C75-J-004;
CEBAF IP (x2);</t>
  </si>
  <si>
    <t xml:space="preserve">Travelers </t>
  </si>
  <si>
    <t>EP-002;</t>
  </si>
  <si>
    <r>
      <t xml:space="preserve">CM02- </t>
    </r>
    <r>
      <rPr>
        <b/>
        <sz val="12"/>
        <rFont val="Calibri"/>
        <family val="2"/>
        <scheme val="minor"/>
      </rPr>
      <t>Install/LC</t>
    </r>
    <r>
      <rPr>
        <b/>
        <sz val="12"/>
        <color rgb="FF00B050"/>
        <rFont val="Calibri"/>
        <family val="2"/>
        <scheme val="minor"/>
      </rPr>
      <t xml:space="preserve"> </t>
    </r>
    <r>
      <rPr>
        <b/>
        <sz val="12"/>
        <rFont val="Calibri"/>
        <family val="2"/>
        <scheme val="minor"/>
      </rPr>
      <t>WC's, Weld JT's, HPT</t>
    </r>
  </si>
  <si>
    <t xml:space="preserve">
P1 Window Test;</t>
  </si>
  <si>
    <t>D1:  
D2: TC L/C2K;
D3: HE rolled tubes pull; JL-009 L/C4K;
D4: maint;
D5: hold 4K; D5--&gt;D3;
D6: 
D7: JL-004 pull; PPU-02 L/C4K;
D8: SC-11 C2K/T/W;</t>
  </si>
  <si>
    <r>
      <t xml:space="preserve">machine PPU-01;
PPU-04, 05 arrive;
</t>
    </r>
    <r>
      <rPr>
        <sz val="10"/>
        <color rgb="FFFF0000"/>
        <rFont val="Calibri"/>
        <family val="2"/>
        <scheme val="minor"/>
      </rPr>
      <t>PPU-02 bare VTRF</t>
    </r>
    <r>
      <rPr>
        <sz val="10"/>
        <color theme="1"/>
        <rFont val="Calibri"/>
        <family val="2"/>
        <scheme val="minor"/>
      </rPr>
      <t>;
BL bellows (2+4);</t>
    </r>
  </si>
  <si>
    <r>
      <rPr>
        <sz val="10"/>
        <color rgb="FF00B050"/>
        <rFont val="Calibri"/>
        <family val="2"/>
        <scheme val="minor"/>
      </rPr>
      <t xml:space="preserve">
HB-050 VTRF</t>
    </r>
    <r>
      <rPr>
        <sz val="10"/>
        <color theme="1"/>
        <rFont val="Calibri"/>
        <family val="2"/>
        <scheme val="minor"/>
      </rPr>
      <t xml:space="preserve">;
</t>
    </r>
  </si>
  <si>
    <r>
      <rPr>
        <sz val="10"/>
        <color rgb="FF00B050"/>
        <rFont val="Calibri"/>
        <family val="2"/>
        <scheme val="minor"/>
      </rPr>
      <t>PPU-01 re-VTRF</t>
    </r>
    <r>
      <rPr>
        <sz val="10"/>
        <color theme="1"/>
        <rFont val="Calibri"/>
        <family val="2"/>
        <scheme val="minor"/>
      </rPr>
      <t>;
String mockup</t>
    </r>
  </si>
  <si>
    <t>VTRF (3 tested, 2 Qualified);</t>
  </si>
  <si>
    <t>VTRF (3 test D5);</t>
  </si>
  <si>
    <t xml:space="preserve">
Rolled tubes VTA;</t>
  </si>
  <si>
    <t>SAD;
Chem room ventilation maint?;</t>
  </si>
  <si>
    <t>JL-006 (x2);</t>
  </si>
  <si>
    <t>C75-RI-004/C75-J-004;
HE-349 cart;</t>
  </si>
  <si>
    <t>Blue SC setup;</t>
  </si>
  <si>
    <t>Blue SC test run;</t>
  </si>
  <si>
    <t>HE Samples;</t>
  </si>
  <si>
    <r>
      <rPr>
        <b/>
        <sz val="12"/>
        <rFont val="Calibri"/>
        <family val="2"/>
        <scheme val="minor"/>
      </rPr>
      <t xml:space="preserve">
</t>
    </r>
    <r>
      <rPr>
        <b/>
        <sz val="12"/>
        <color rgb="FF00B050"/>
        <rFont val="Calibri"/>
        <family val="2"/>
        <scheme val="minor"/>
      </rPr>
      <t>CM20</t>
    </r>
    <r>
      <rPr>
        <b/>
        <sz val="12"/>
        <rFont val="Calibri"/>
        <family val="2"/>
        <scheme val="minor"/>
      </rPr>
      <t>-HOM caps, BL Work</t>
    </r>
  </si>
  <si>
    <r>
      <t xml:space="preserve">
</t>
    </r>
    <r>
      <rPr>
        <b/>
        <sz val="12"/>
        <color rgb="FF00B050"/>
        <rFont val="Calibri"/>
        <family val="2"/>
        <scheme val="minor"/>
      </rPr>
      <t>CU1-</t>
    </r>
    <r>
      <rPr>
        <b/>
        <sz val="12"/>
        <rFont val="Calibri"/>
        <family val="2"/>
        <scheme val="minor"/>
      </rPr>
      <t xml:space="preserve">Tack heads, weld HV
</t>
    </r>
    <r>
      <rPr>
        <b/>
        <sz val="12"/>
        <color rgb="FF00B050"/>
        <rFont val="Calibri"/>
        <family val="2"/>
        <scheme val="minor"/>
      </rPr>
      <t>CU2</t>
    </r>
    <r>
      <rPr>
        <b/>
        <sz val="12"/>
        <rFont val="Calibri"/>
        <family val="2"/>
        <scheme val="minor"/>
      </rPr>
      <t>- Ready for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</si>
  <si>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Prep cold tuners
Fab MLI blankets</t>
  </si>
  <si>
    <t xml:space="preserve">JL-006 test blanks;
</t>
  </si>
  <si>
    <t xml:space="preserve"> JL-005 D5;</t>
  </si>
  <si>
    <t xml:space="preserve">
D1:  
D2: TC L/C4K/W;
D3: JL-009 C2K/T/W;
D4:
D5: warm;
D6: 
D7: PPU-02 C2K/T/W;
D8: SC-11 warm/pull;</t>
  </si>
  <si>
    <t xml:space="preserve">HPR1: OOC
HPR2: JL-003 (4P)
</t>
  </si>
  <si>
    <t>JL-006  HW;
PPU-03;
P1 windows;
L2 MC lines;</t>
  </si>
  <si>
    <t xml:space="preserve"> JL-005, JL-006 D5;
PPU-03 D7/8;</t>
  </si>
  <si>
    <t>HE Samples unload;
HE Samples load 3N60 (X6);</t>
  </si>
  <si>
    <t>HE Samples 3N60 (X6);</t>
  </si>
  <si>
    <t>HE Samples 3N180 (X6);</t>
  </si>
  <si>
    <t>SC-09, SC-10, SC-15 setup;</t>
  </si>
  <si>
    <t>SC-09, SC-10, SC-15 60u;</t>
  </si>
  <si>
    <t>HPR1: OOC
HPR2: TE1NS-002;</t>
  </si>
  <si>
    <t>JL-003 and HW;
HE-351;
TE1NS-002 and HW;</t>
  </si>
  <si>
    <t xml:space="preserve">HPR1: OOC
HPR2: Twin-axis (2 positions);
</t>
  </si>
  <si>
    <t>Twin-axis D3/4;</t>
  </si>
  <si>
    <t>JL-008 (x2) &amp; HW;
BLA (x2);</t>
  </si>
  <si>
    <t>Test fit C100-02 onto plasma test stand;</t>
  </si>
  <si>
    <t>P1 Windows (x2);</t>
  </si>
  <si>
    <t>D1:  
D2: TC pull;
D3:  JL-009 pull;
D4: maint;
D5: 
D6: 
D7: PPU-02 pull; 
D8: C75-RI-004/C75-J-004 WDLC/L/C4K;</t>
  </si>
  <si>
    <t>J-1.3-20;
PPU-03;</t>
  </si>
  <si>
    <t>JL-003 Nitric flanges;
Nb sample chamber;
JL-003 blanks;</t>
  </si>
  <si>
    <t xml:space="preserve">
SC-11 off TS(3);
JL-009 dis (2);
JL-003 dis (1),</t>
  </si>
  <si>
    <t>PPU-02 dis;</t>
  </si>
  <si>
    <t>C75-RI-004/C75-J-004;
CEBAF IP (x2)</t>
  </si>
  <si>
    <t xml:space="preserve">C75 elbows (16) ; 
C75  DgLg (10) Sm CavFLG
</t>
  </si>
  <si>
    <r>
      <rPr>
        <b/>
        <sz val="12"/>
        <rFont val="Calibri"/>
        <family val="2"/>
        <scheme val="minor"/>
      </rPr>
      <t xml:space="preserve">
</t>
    </r>
    <r>
      <rPr>
        <b/>
        <sz val="12"/>
        <color rgb="FF00B050"/>
        <rFont val="Calibri"/>
        <family val="2"/>
        <scheme val="minor"/>
      </rPr>
      <t>CM20</t>
    </r>
    <r>
      <rPr>
        <b/>
        <sz val="12"/>
        <rFont val="Calibri"/>
        <family val="2"/>
        <scheme val="minor"/>
      </rPr>
      <t>- Shipping Prep</t>
    </r>
  </si>
  <si>
    <r>
      <t xml:space="preserve">
</t>
    </r>
    <r>
      <rPr>
        <b/>
        <sz val="12"/>
        <color rgb="FF00B050"/>
        <rFont val="Calibri"/>
        <family val="2"/>
        <scheme val="minor"/>
      </rPr>
      <t>CU1-</t>
    </r>
    <r>
      <rPr>
        <b/>
        <sz val="12"/>
        <rFont val="Calibri"/>
        <family val="2"/>
        <scheme val="minor"/>
      </rPr>
      <t xml:space="preserve">Weld HV
</t>
    </r>
    <r>
      <rPr>
        <b/>
        <sz val="12"/>
        <color rgb="FF00B050"/>
        <rFont val="Calibri"/>
        <family val="2"/>
        <scheme val="minor"/>
      </rPr>
      <t>CU2</t>
    </r>
    <r>
      <rPr>
        <b/>
        <sz val="12"/>
        <rFont val="Calibri"/>
        <family val="2"/>
        <scheme val="minor"/>
      </rPr>
      <t>- Ready for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</si>
  <si>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r>
      <t xml:space="preserve">CM02- </t>
    </r>
    <r>
      <rPr>
        <b/>
        <sz val="12"/>
        <rFont val="Calibri"/>
        <family val="2"/>
        <scheme val="minor"/>
      </rPr>
      <t>Install/LC</t>
    </r>
    <r>
      <rPr>
        <b/>
        <sz val="12"/>
        <color rgb="FF00B050"/>
        <rFont val="Calibri"/>
        <family val="2"/>
        <scheme val="minor"/>
      </rPr>
      <t xml:space="preserve"> </t>
    </r>
    <r>
      <rPr>
        <b/>
        <sz val="12"/>
        <rFont val="Calibri"/>
        <family val="2"/>
        <scheme val="minor"/>
      </rPr>
      <t>WC's</t>
    </r>
  </si>
  <si>
    <r>
      <t xml:space="preserve">CM02- </t>
    </r>
    <r>
      <rPr>
        <b/>
        <sz val="12"/>
        <rFont val="Calibri"/>
        <family val="2"/>
        <scheme val="minor"/>
      </rPr>
      <t>Install WC's, Prep 4 HPT</t>
    </r>
  </si>
  <si>
    <r>
      <t xml:space="preserve">CM02- </t>
    </r>
    <r>
      <rPr>
        <b/>
        <sz val="12"/>
        <rFont val="Calibri"/>
        <family val="2"/>
        <scheme val="minor"/>
      </rPr>
      <t xml:space="preserve">MC Line, HPT </t>
    </r>
  </si>
  <si>
    <r>
      <t xml:space="preserve">
</t>
    </r>
    <r>
      <rPr>
        <b/>
        <sz val="12"/>
        <color rgb="FF00B050"/>
        <rFont val="Calibri"/>
        <family val="2"/>
        <scheme val="minor"/>
      </rPr>
      <t xml:space="preserve">CU1- </t>
    </r>
    <r>
      <rPr>
        <b/>
        <sz val="12"/>
        <rFont val="Calibri"/>
        <family val="2"/>
        <scheme val="minor"/>
      </rPr>
      <t>LC</t>
    </r>
    <r>
      <rPr>
        <b/>
        <sz val="12"/>
        <color rgb="FF00B050"/>
        <rFont val="Calibri"/>
        <family val="2"/>
        <scheme val="minor"/>
      </rPr>
      <t xml:space="preserve"> </t>
    </r>
    <r>
      <rPr>
        <b/>
        <sz val="12"/>
        <rFont val="Calibri"/>
        <family val="2"/>
        <scheme val="minor"/>
      </rPr>
      <t xml:space="preserve">HV
</t>
    </r>
    <r>
      <rPr>
        <b/>
        <sz val="12"/>
        <color rgb="FF00B050"/>
        <rFont val="Calibri"/>
        <family val="2"/>
        <scheme val="minor"/>
      </rPr>
      <t>CU2</t>
    </r>
    <r>
      <rPr>
        <b/>
        <sz val="12"/>
        <rFont val="Calibri"/>
        <family val="2"/>
        <scheme val="minor"/>
      </rPr>
      <t>- Ready for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</si>
  <si>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Move LCLSII Spreader Bars to Blue Crab</t>
  </si>
  <si>
    <t xml:space="preserve">
CEBAF IP (x2) 120C;</t>
  </si>
  <si>
    <t>Test fit C100-02 onto plasma test stand;
TS28-003 maint;</t>
  </si>
  <si>
    <t>D1:  
D2: mag test L/C4K;
D3: 
D4: maint;
D5: 
D6: 
D7: 
D8: C75-RI-004/C75-J-004 C2K/T/warm for desorp;</t>
  </si>
  <si>
    <t>D1:  
D2: mag test C2K/T/W;
D3: 
D4: maint;
D5: 
D6: 
D7: 
D8: C75-RI-004/C75-J-004 desorp/W;</t>
  </si>
  <si>
    <t>Leak Test</t>
  </si>
  <si>
    <t>Quench @ 10.9 MV/m @ 7E9</t>
  </si>
  <si>
    <t>C75 elbows (16) ; 
C75  DgLg (10) Sm CavFLG-</t>
  </si>
  <si>
    <t>SC-11 Nitric Soak and HF Rinse;</t>
  </si>
  <si>
    <t>SC-09, 10, 15;
Hardware AP;
Twin-axis and HW;</t>
  </si>
  <si>
    <t>Blue SC Disassy;</t>
  </si>
  <si>
    <t xml:space="preserve">
CEBAF IP (x2) 120C;
PPU-03 120C/24h;</t>
  </si>
  <si>
    <t xml:space="preserve">
TE1NS-002 D6;</t>
  </si>
  <si>
    <t>JL-003, JL-005, JL-006 D5;
HE-351 D7/8;</t>
  </si>
  <si>
    <t>JL-005, JL-006 ;
PPU-03 D7/8;</t>
  </si>
  <si>
    <t>JL-005 ;
PPU-03 D7/8;</t>
  </si>
  <si>
    <t>J1.3-20 HOM's;</t>
  </si>
  <si>
    <t xml:space="preserve">SNS MagShield (6/20) BlueCrab
C75 elbows (16) ; </t>
  </si>
  <si>
    <t xml:space="preserve">SNS MagShield (?/20) Blue Crab 
C75 elbows (16) ; </t>
  </si>
  <si>
    <r>
      <t xml:space="preserve">CM02- </t>
    </r>
    <r>
      <rPr>
        <b/>
        <sz val="12"/>
        <rFont val="Calibri"/>
        <family val="2"/>
        <scheme val="minor"/>
      </rPr>
      <t>MC Line, Weld JT piping</t>
    </r>
  </si>
  <si>
    <t xml:space="preserve">
Fab MLI blankets</t>
  </si>
  <si>
    <r>
      <rPr>
        <b/>
        <sz val="12"/>
        <rFont val="Calibri"/>
        <family val="2"/>
        <scheme val="minor"/>
      </rPr>
      <t xml:space="preserve">
</t>
    </r>
    <r>
      <rPr>
        <b/>
        <sz val="12"/>
        <color rgb="FF00B050"/>
        <rFont val="Calibri"/>
        <family val="2"/>
        <scheme val="minor"/>
      </rPr>
      <t>CM20</t>
    </r>
    <r>
      <rPr>
        <b/>
        <sz val="12"/>
        <rFont val="Calibri"/>
        <family val="2"/>
        <scheme val="minor"/>
      </rPr>
      <t>- Shipping Prep, Add hom caps</t>
    </r>
  </si>
  <si>
    <t>HPR1: OOC
HPR2: JL-008 (4P);
TE1NS-001;</t>
  </si>
  <si>
    <t>JL-006;</t>
  </si>
  <si>
    <t>JL-003, JL-005, D5;
HE-351;</t>
  </si>
  <si>
    <t>C75-RI-004/C75-J-004 dis;</t>
  </si>
  <si>
    <t>D1:  
D2: mag test C2K;
D3: B-scan L/C4K;
D4: maint;
D5:
D6: 
D7: 
D8: C75-RI-004/C75-J-004 pull;</t>
  </si>
  <si>
    <t xml:space="preserve">
PPU-02 and HW;</t>
  </si>
  <si>
    <t>HE Samples 3N120 (X6);</t>
  </si>
  <si>
    <t>CMTF Q0s;
D5: 
D7: PPU-03 warm;</t>
  </si>
  <si>
    <t xml:space="preserve">
TE1NS-002;
JL-003, JL-005, D5;</t>
  </si>
  <si>
    <t>JL-003, JL-005, JL-008 D5</t>
  </si>
  <si>
    <t>CMTF Q0s (pm);
D5: 
D7: PPU-03 C2.1K/T/W (am)</t>
  </si>
  <si>
    <t>Significant leak found during leak test, rerinse and reassemble</t>
  </si>
  <si>
    <t>pair 4 rework;</t>
  </si>
  <si>
    <t>pair 4 assy;</t>
  </si>
  <si>
    <t>pair 4 VTRF;</t>
  </si>
  <si>
    <r>
      <rPr>
        <strike/>
        <sz val="10"/>
        <color theme="1"/>
        <rFont val="Calibri"/>
        <family val="2"/>
        <scheme val="minor"/>
      </rPr>
      <t>PPU-02 bare re-VTRF (2)</t>
    </r>
    <r>
      <rPr>
        <sz val="10"/>
        <color theme="1"/>
        <rFont val="Calibri"/>
        <family val="2"/>
        <scheme val="minor"/>
      </rPr>
      <t xml:space="preserve">
PPU-03 bare VTRF (1);
</t>
    </r>
    <r>
      <rPr>
        <strike/>
        <sz val="10"/>
        <color theme="1"/>
        <rFont val="Calibri"/>
        <family val="2"/>
        <scheme val="minor"/>
      </rPr>
      <t>PPU-04, 05 machining;</t>
    </r>
  </si>
  <si>
    <r>
      <rPr>
        <strike/>
        <sz val="10"/>
        <color theme="1"/>
        <rFont val="Calibri"/>
        <family val="2"/>
        <scheme val="minor"/>
      </rPr>
      <t>HE-349 VTRF;</t>
    </r>
    <r>
      <rPr>
        <sz val="10"/>
        <color theme="1"/>
        <rFont val="Calibri"/>
        <family val="2"/>
        <scheme val="minor"/>
      </rPr>
      <t xml:space="preserve">
HE-351 arrives under vaccum VTRF;
</t>
    </r>
    <r>
      <rPr>
        <sz val="10"/>
        <rFont val="Calibri"/>
        <family val="2"/>
        <scheme val="minor"/>
      </rPr>
      <t>SC-11 re-VTRF;</t>
    </r>
  </si>
  <si>
    <t xml:space="preserve">Ion Pump rebuild test;
</t>
  </si>
  <si>
    <t>New VAT valves cleaning (x25);</t>
  </si>
  <si>
    <t>CMTF Fast Cooldown;
D1:  
D2: mag test 4K hold;
D3: B-scan 4K/T;
D4: maint;
D5:  
D6: 
D7: PPU-03 L/C4K;
D8:</t>
  </si>
  <si>
    <t xml:space="preserve">
JL-003, JL-005, JL-008 D5;</t>
  </si>
  <si>
    <t>Twin-axis dis;</t>
  </si>
  <si>
    <r>
      <t xml:space="preserve">
</t>
    </r>
    <r>
      <rPr>
        <b/>
        <sz val="12"/>
        <color rgb="FF00B050"/>
        <rFont val="Calibri"/>
        <family val="2"/>
        <scheme val="minor"/>
      </rPr>
      <t xml:space="preserve">CU1- </t>
    </r>
    <r>
      <rPr>
        <b/>
        <sz val="12"/>
        <rFont val="Calibri"/>
        <family val="2"/>
        <scheme val="minor"/>
      </rPr>
      <t xml:space="preserve">Into VV
</t>
    </r>
    <r>
      <rPr>
        <b/>
        <sz val="12"/>
        <color rgb="FF00B050"/>
        <rFont val="Calibri"/>
        <family val="2"/>
        <scheme val="minor"/>
      </rPr>
      <t>CU2</t>
    </r>
    <r>
      <rPr>
        <b/>
        <sz val="12"/>
        <rFont val="Calibri"/>
        <family val="2"/>
        <scheme val="minor"/>
      </rPr>
      <t>- Ready for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</si>
  <si>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LCLS Spreader Bars to Blue Crab</t>
  </si>
  <si>
    <r>
      <t xml:space="preserve">
</t>
    </r>
    <r>
      <rPr>
        <b/>
        <sz val="12"/>
        <color rgb="FF00B050"/>
        <rFont val="Calibri"/>
        <family val="2"/>
        <scheme val="minor"/>
      </rPr>
      <t xml:space="preserve">CU1- </t>
    </r>
    <r>
      <rPr>
        <b/>
        <sz val="12"/>
        <rFont val="Calibri"/>
        <family val="2"/>
        <scheme val="minor"/>
      </rPr>
      <t xml:space="preserve">Into VV, move assy rail
</t>
    </r>
    <r>
      <rPr>
        <b/>
        <sz val="12"/>
        <color rgb="FF00B050"/>
        <rFont val="Calibri"/>
        <family val="2"/>
        <scheme val="minor"/>
      </rPr>
      <t>CU2</t>
    </r>
    <r>
      <rPr>
        <b/>
        <sz val="12"/>
        <rFont val="Calibri"/>
        <family val="2"/>
        <scheme val="minor"/>
      </rPr>
      <t>- Prep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</si>
  <si>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 xml:space="preserve">HE-351;
</t>
  </si>
  <si>
    <t>P1 window (1);</t>
  </si>
  <si>
    <t>HPR1: OOC
HPR2: PPU-02;
SC-11;</t>
  </si>
  <si>
    <t>SC-11 D6;</t>
  </si>
  <si>
    <t>CEBAF IP;</t>
  </si>
  <si>
    <t>1200C clean;</t>
  </si>
  <si>
    <t>C75 HOM (LZ)</t>
  </si>
  <si>
    <t>C75 elbows (x7);</t>
  </si>
  <si>
    <t>SC-11 and parts;
C75 gate valves;
C75 elbows (x12);</t>
  </si>
  <si>
    <t>C75 elbows (x5);
N2 Nb plates;</t>
  </si>
  <si>
    <t>cathode check;</t>
  </si>
  <si>
    <t>C75 elbows (x12);</t>
  </si>
  <si>
    <t>TS28-003 maint;</t>
  </si>
  <si>
    <t>RT on CM02</t>
  </si>
  <si>
    <t>Nb3Sn- Remove HV</t>
  </si>
  <si>
    <t>P1 window (4);</t>
  </si>
  <si>
    <t xml:space="preserve">
Dev Samples;
C75 elbows (x2);</t>
  </si>
  <si>
    <t>PPU-02;
Test fit C100-02 onto plasma test stand;</t>
  </si>
  <si>
    <t>CMTF Four-Cav Run;
D1:  SIC Load;
D2: mag test 4K/T;
D3: B-scan T/W;
D4: maint;
D5: JL-003, JL-005, JL-008 L/C4K;
D6: TE1NS-002 L/SC4K/T;
D7: PPU-03 hold;
D8: HE-351 load;</t>
  </si>
  <si>
    <t>HPR1: OOC
HPR2: Twin-axis (2 positions);</t>
  </si>
  <si>
    <t>Twin-axis;</t>
  </si>
  <si>
    <t>Twin-axis temp sensors and level sensor;</t>
  </si>
  <si>
    <t>P1 windows (x4);
BLA HW;
C75 ceramic loads (x4);
C75 pair HW;
Cryo end caps;</t>
  </si>
  <si>
    <t>PPU-02 TS28007;
SC-11 TS16-008;</t>
  </si>
  <si>
    <t>C75 Pair 4 cavities  (1)</t>
  </si>
  <si>
    <r>
      <t xml:space="preserve">
</t>
    </r>
    <r>
      <rPr>
        <b/>
        <sz val="12"/>
        <color rgb="FF00B050"/>
        <rFont val="Calibri"/>
        <family val="2"/>
        <scheme val="minor"/>
      </rPr>
      <t xml:space="preserve">CU1- </t>
    </r>
    <r>
      <rPr>
        <b/>
        <sz val="12"/>
        <rFont val="Calibri"/>
        <family val="2"/>
        <scheme val="minor"/>
      </rPr>
      <t xml:space="preserve">Align
</t>
    </r>
    <r>
      <rPr>
        <b/>
        <sz val="12"/>
        <color rgb="FF00B050"/>
        <rFont val="Calibri"/>
        <family val="2"/>
        <scheme val="minor"/>
      </rPr>
      <t>CU2</t>
    </r>
    <r>
      <rPr>
        <b/>
        <sz val="12"/>
        <rFont val="Calibri"/>
        <family val="2"/>
        <scheme val="minor"/>
      </rPr>
      <t>- Prep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Install tuners </t>
    </r>
  </si>
  <si>
    <t>Buncher Cavity;</t>
  </si>
  <si>
    <t>CMTF Four-Cav Run;
D1:  SIC Hold;
D2: mag Hold;
D3: B-scan pull;
D4: maint;
D5: JL-003, JL-005, JL-008 C2K;
D6: TE1NS-002 T/W;
D7: PPU-03 hold;
D8: HE-351 hold;</t>
  </si>
  <si>
    <t xml:space="preserve">
C75 elbows (x2);
Twin-axis and blanks flanges;
C75-RI-004 nitric;</t>
  </si>
  <si>
    <t>C75-J-004;
JL-006;</t>
  </si>
  <si>
    <t xml:space="preserve">
Twin-axis and parts;
C75-RI-004;
BLA gaskets &amp; HW;
CEBAF flanges;</t>
  </si>
  <si>
    <t xml:space="preserve">
Twin-axis ;</t>
  </si>
  <si>
    <t>Remove u-tube CMTF</t>
  </si>
  <si>
    <r>
      <rPr>
        <b/>
        <sz val="12"/>
        <rFont val="Calibri"/>
        <family val="2"/>
        <scheme val="minor"/>
      </rPr>
      <t xml:space="preserve">
</t>
    </r>
    <r>
      <rPr>
        <b/>
        <sz val="12"/>
        <color rgb="FF00B050"/>
        <rFont val="Calibri"/>
        <family val="2"/>
        <scheme val="minor"/>
      </rPr>
      <t>CM20</t>
    </r>
    <r>
      <rPr>
        <b/>
        <sz val="12"/>
        <rFont val="Calibri"/>
        <family val="2"/>
        <scheme val="minor"/>
      </rPr>
      <t xml:space="preserve">- Shipping Prep, Trailer in after lunch, install shipping caps
</t>
    </r>
    <r>
      <rPr>
        <b/>
        <sz val="12"/>
        <color rgb="FF00B050"/>
        <rFont val="Calibri"/>
        <family val="2"/>
        <scheme val="minor"/>
      </rPr>
      <t>CM02</t>
    </r>
    <r>
      <rPr>
        <b/>
        <sz val="12"/>
        <rFont val="Calibri"/>
        <family val="2"/>
        <scheme val="minor"/>
      </rPr>
      <t>- Weld JT piping, RF Waveguides</t>
    </r>
  </si>
  <si>
    <r>
      <rPr>
        <b/>
        <sz val="12"/>
        <rFont val="Calibri"/>
        <family val="2"/>
        <scheme val="minor"/>
      </rPr>
      <t xml:space="preserve">
</t>
    </r>
    <r>
      <rPr>
        <b/>
        <sz val="12"/>
        <color rgb="FF00B050"/>
        <rFont val="Calibri"/>
        <family val="2"/>
        <scheme val="minor"/>
      </rPr>
      <t>CM20</t>
    </r>
    <r>
      <rPr>
        <b/>
        <sz val="12"/>
        <rFont val="Calibri"/>
        <family val="2"/>
        <scheme val="minor"/>
      </rPr>
      <t xml:space="preserve">- Shipping Prep, 
Alignment
</t>
    </r>
    <r>
      <rPr>
        <b/>
        <sz val="12"/>
        <color rgb="FF00B050"/>
        <rFont val="Calibri"/>
        <family val="2"/>
        <scheme val="minor"/>
      </rPr>
      <t>CM02</t>
    </r>
    <r>
      <rPr>
        <b/>
        <sz val="12"/>
        <rFont val="Calibri"/>
        <family val="2"/>
        <scheme val="minor"/>
      </rPr>
      <t>- Prep/Weld JT piping</t>
    </r>
  </si>
  <si>
    <r>
      <rPr>
        <b/>
        <sz val="12"/>
        <rFont val="Calibri"/>
        <family val="2"/>
        <scheme val="minor"/>
      </rPr>
      <t xml:space="preserve">
</t>
    </r>
    <r>
      <rPr>
        <b/>
        <sz val="12"/>
        <color rgb="FF00B050"/>
        <rFont val="Calibri"/>
        <family val="2"/>
        <scheme val="minor"/>
      </rPr>
      <t>CM20</t>
    </r>
    <r>
      <rPr>
        <b/>
        <sz val="12"/>
        <rFont val="Calibri"/>
        <family val="2"/>
        <scheme val="minor"/>
      </rPr>
      <t xml:space="preserve">- Shipping Prep
</t>
    </r>
    <r>
      <rPr>
        <b/>
        <sz val="12"/>
        <color rgb="FF00B050"/>
        <rFont val="Calibri"/>
        <family val="2"/>
        <scheme val="minor"/>
      </rPr>
      <t>CM02</t>
    </r>
    <r>
      <rPr>
        <b/>
        <sz val="12"/>
        <rFont val="Calibri"/>
        <family val="2"/>
        <scheme val="minor"/>
      </rPr>
      <t>- MC Line LC, Prep/Weld JT piping</t>
    </r>
  </si>
  <si>
    <r>
      <t xml:space="preserve">
</t>
    </r>
    <r>
      <rPr>
        <b/>
        <sz val="12"/>
        <color rgb="FF00B050"/>
        <rFont val="Calibri"/>
        <family val="2"/>
        <scheme val="minor"/>
      </rPr>
      <t xml:space="preserve">CU1- </t>
    </r>
    <r>
      <rPr>
        <b/>
        <sz val="12"/>
        <rFont val="Calibri"/>
        <family val="2"/>
        <scheme val="minor"/>
      </rPr>
      <t xml:space="preserve">Align, MLI ends, Prep for beam pipe
</t>
    </r>
    <r>
      <rPr>
        <b/>
        <sz val="12"/>
        <color rgb="FF00B050"/>
        <rFont val="Calibri"/>
        <family val="2"/>
        <scheme val="minor"/>
      </rPr>
      <t>CU2</t>
    </r>
    <r>
      <rPr>
        <b/>
        <sz val="12"/>
        <rFont val="Calibri"/>
        <family val="2"/>
        <scheme val="minor"/>
      </rPr>
      <t>- Into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</si>
  <si>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r>
      <t xml:space="preserve">
</t>
    </r>
    <r>
      <rPr>
        <b/>
        <sz val="12"/>
        <color rgb="FF00B050"/>
        <rFont val="Calibri"/>
        <family val="2"/>
        <scheme val="minor"/>
      </rPr>
      <t xml:space="preserve">CU1- </t>
    </r>
    <r>
      <rPr>
        <b/>
        <sz val="12"/>
        <rFont val="Calibri"/>
        <family val="2"/>
        <scheme val="minor"/>
      </rPr>
      <t xml:space="preserve">Install beampipe
</t>
    </r>
    <r>
      <rPr>
        <b/>
        <sz val="12"/>
        <color rgb="FF00B050"/>
        <rFont val="Calibri"/>
        <family val="2"/>
        <scheme val="minor"/>
      </rPr>
      <t>CU2</t>
    </r>
    <r>
      <rPr>
        <b/>
        <sz val="12"/>
        <rFont val="Calibri"/>
        <family val="2"/>
        <scheme val="minor"/>
      </rPr>
      <t>- Into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</si>
  <si>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t>P1 window (2);</t>
  </si>
  <si>
    <t xml:space="preserve">
C75-J-004;
Plasma test stand parts;
JL-006 (x2);
C100-2;
C75 pair parts;</t>
  </si>
  <si>
    <t>plasma test stand;</t>
  </si>
  <si>
    <t>D1:  SIC hold;
D2: mag C2K/T;
D3: 
D4:
D5: JL-003, JL-005, JL-008 warm;
D6: TE1NS-002 SC4K/T/C2K/T;
D7: PPU-03 Warm;
D8: HE-351 C2K/T/W;</t>
  </si>
  <si>
    <t>D1:  SIC C2K/T;
D2: mag C2K;
D3: 
D4: 
D5: JL-003, JL-005, JL-008 T/warm;
D6: TE1NS-002 SC4K;
D7: PPU-03 C2K/T/W
D8: HE-351 C4K;</t>
  </si>
  <si>
    <t>C75 Pair  Cavities (1) (AD)
two C75 Elbows (LZ)
SNS MagShield Blue Crab (EM)</t>
  </si>
  <si>
    <t xml:space="preserve">
J-004 (1)
C75 pair 4 parts;
C75 elbow (1);
LZ- NA (VTA Test)</t>
  </si>
  <si>
    <t>J-006, J-008</t>
  </si>
  <si>
    <t>J-005;
P1 windows (3);
PPU-02; 
PPU-03;</t>
  </si>
  <si>
    <t xml:space="preserve">J-009 (1);
P1 windows (9+5) (2);
</t>
  </si>
  <si>
    <t xml:space="preserve">
J-004 (AM)
P1 windows (x14);
P1 cold waveguides (LZ);</t>
  </si>
  <si>
    <t xml:space="preserve">J-007 (1);
C75-RI-001/C75-RI-003 (PM)
SNS He vessel heads FP end;
</t>
  </si>
  <si>
    <t xml:space="preserve">
J-007 post machining;
J-003 post weld (#1);
P1 cold waveguides (#2);
C75-RI-001/C75-RI-003 (PM);</t>
  </si>
  <si>
    <t xml:space="preserve">
J-007 post machining (LZ);
C75-Doglegs (203, 120);
SNS Hv heads;
C75 End Dishes (1);</t>
  </si>
  <si>
    <t xml:space="preserve">C75-RI-004 prep for pair assy (1);
J-006;
SNS HV heads (2);
</t>
  </si>
  <si>
    <t xml:space="preserve">J-003 post machining;
</t>
  </si>
  <si>
    <t>Notes</t>
  </si>
  <si>
    <t>Qo</t>
  </si>
  <si>
    <t>Eacc</t>
  </si>
  <si>
    <t>Limit</t>
  </si>
  <si>
    <t>Quench 12.9 MV/m, no radiation, Q0(12.5) 4.5e9</t>
  </si>
  <si>
    <t>10/13/2020 BL and FPC leaks during assy</t>
  </si>
  <si>
    <t>FE</t>
  </si>
  <si>
    <t>Quench</t>
  </si>
  <si>
    <t>Power</t>
  </si>
  <si>
    <t>Rerinsed and try again x2 (once after initial VTA test and again during retest assy)</t>
  </si>
  <si>
    <t>Rad onset 18.5 MV/m, quench 18.9~20.1 MV/m, mild radiation, Q0(12.5) 4e9</t>
  </si>
  <si>
    <t xml:space="preserve">
C75-J-004;
C75 Elbows (4);
C75 End Dishes;
C75 Wave Guides; 
C75 Inner Adapter;</t>
  </si>
  <si>
    <t>C75-J-004;
C100-02;</t>
  </si>
  <si>
    <t>C75-J-004;
JL-006 flanges;
C75 elbows (x4);</t>
  </si>
  <si>
    <t>PPU-02;
SC-11 failed;</t>
  </si>
  <si>
    <t>CEBAF for AP;</t>
  </si>
  <si>
    <t xml:space="preserve">
JL-006 HW;
BLA (x2);
C75 HOM loads;
C100-2;
C75-J-004;
CEBAF IPs;
C75-J-004;</t>
  </si>
  <si>
    <t xml:space="preserve">
SC-11;</t>
  </si>
  <si>
    <t>JL-003, JL-005, JL-008 dis;</t>
  </si>
  <si>
    <r>
      <t xml:space="preserve">
</t>
    </r>
    <r>
      <rPr>
        <b/>
        <sz val="12"/>
        <color rgb="FF00B050"/>
        <rFont val="Calibri"/>
        <family val="2"/>
        <scheme val="minor"/>
      </rPr>
      <t xml:space="preserve">CU1- </t>
    </r>
    <r>
      <rPr>
        <b/>
        <sz val="12"/>
        <color theme="1"/>
        <rFont val="Calibri"/>
        <family val="2"/>
        <scheme val="minor"/>
      </rPr>
      <t>LC</t>
    </r>
    <r>
      <rPr>
        <b/>
        <sz val="12"/>
        <rFont val="Calibri"/>
        <family val="2"/>
        <scheme val="minor"/>
      </rPr>
      <t xml:space="preserve"> beampipe
</t>
    </r>
    <r>
      <rPr>
        <b/>
        <sz val="12"/>
        <color rgb="FF00B050"/>
        <rFont val="Calibri"/>
        <family val="2"/>
        <scheme val="minor"/>
      </rPr>
      <t>CU2</t>
    </r>
    <r>
      <rPr>
        <b/>
        <sz val="12"/>
        <rFont val="Calibri"/>
        <family val="2"/>
        <scheme val="minor"/>
      </rPr>
      <t>- LC Indium Joint, internal hookup</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</si>
  <si>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r>
      <rPr>
        <b/>
        <sz val="12"/>
        <rFont val="Calibri"/>
        <family val="2"/>
        <scheme val="minor"/>
      </rPr>
      <t xml:space="preserve">
</t>
    </r>
    <r>
      <rPr>
        <b/>
        <sz val="12"/>
        <color rgb="FF00B050"/>
        <rFont val="Calibri"/>
        <family val="2"/>
        <scheme val="minor"/>
      </rPr>
      <t>CM20</t>
    </r>
    <r>
      <rPr>
        <b/>
        <sz val="12"/>
        <rFont val="Calibri"/>
        <family val="2"/>
        <scheme val="minor"/>
      </rPr>
      <t xml:space="preserve">- Load CM into frame, Leave for SLAC
</t>
    </r>
    <r>
      <rPr>
        <b/>
        <sz val="12"/>
        <color rgb="FF00B050"/>
        <rFont val="Calibri"/>
        <family val="2"/>
        <scheme val="minor"/>
      </rPr>
      <t>CM02</t>
    </r>
    <r>
      <rPr>
        <b/>
        <sz val="12"/>
        <rFont val="Calibri"/>
        <family val="2"/>
        <scheme val="minor"/>
      </rPr>
      <t>- LPT/LC Prep</t>
    </r>
  </si>
  <si>
    <r>
      <rPr>
        <b/>
        <sz val="12"/>
        <rFont val="Calibri"/>
        <family val="2"/>
        <scheme val="minor"/>
      </rPr>
      <t xml:space="preserve">
</t>
    </r>
    <r>
      <rPr>
        <b/>
        <sz val="12"/>
        <color rgb="FF00B050"/>
        <rFont val="Calibri"/>
        <family val="2"/>
        <scheme val="minor"/>
      </rPr>
      <t>CM20</t>
    </r>
    <r>
      <rPr>
        <b/>
        <sz val="12"/>
        <rFont val="Calibri"/>
        <family val="2"/>
        <scheme val="minor"/>
      </rPr>
      <t xml:space="preserve">- Load CM into frame, tire repair
</t>
    </r>
    <r>
      <rPr>
        <b/>
        <sz val="12"/>
        <color rgb="FF00B050"/>
        <rFont val="Calibri"/>
        <family val="2"/>
        <scheme val="minor"/>
      </rPr>
      <t>CM02</t>
    </r>
    <r>
      <rPr>
        <b/>
        <sz val="12"/>
        <rFont val="Calibri"/>
        <family val="2"/>
        <scheme val="minor"/>
      </rPr>
      <t xml:space="preserve">- Weld JT piping </t>
    </r>
  </si>
  <si>
    <t xml:space="preserve">HPR1: OOC
HPR2: EP-002 (4P);
</t>
  </si>
  <si>
    <t xml:space="preserve">HPR1: OOC
HPR2: JL-006 (4P); 
</t>
  </si>
  <si>
    <r>
      <rPr>
        <strike/>
        <sz val="10"/>
        <color theme="1"/>
        <rFont val="Calibri"/>
        <family val="2"/>
        <scheme val="minor"/>
      </rPr>
      <t>String Assy;</t>
    </r>
    <r>
      <rPr>
        <sz val="10"/>
        <color theme="1"/>
        <rFont val="Calibri"/>
        <family val="2"/>
        <scheme val="minor"/>
      </rPr>
      <t xml:space="preserve">
VTRF (3 test D5);</t>
    </r>
  </si>
  <si>
    <r>
      <rPr>
        <strike/>
        <sz val="10"/>
        <color theme="1"/>
        <rFont val="Calibri"/>
        <family val="2"/>
        <scheme val="minor"/>
      </rPr>
      <t>BLA (x2);</t>
    </r>
    <r>
      <rPr>
        <sz val="10"/>
        <color theme="1"/>
        <rFont val="Calibri"/>
        <family val="2"/>
        <scheme val="minor"/>
      </rPr>
      <t xml:space="preserve">
J1.3-002  WS-5;
J1.3-011 test CMTF;</t>
    </r>
  </si>
  <si>
    <r>
      <rPr>
        <strike/>
        <sz val="10"/>
        <color theme="1"/>
        <rFont val="Calibri"/>
        <family val="2"/>
        <scheme val="minor"/>
      </rPr>
      <t>BLAs shipped;</t>
    </r>
    <r>
      <rPr>
        <sz val="10"/>
        <color theme="1"/>
        <rFont val="Calibri"/>
        <family val="2"/>
        <scheme val="minor"/>
      </rPr>
      <t xml:space="preserve">
BLA (x2);</t>
    </r>
  </si>
  <si>
    <r>
      <t xml:space="preserve">Machining PPU-01, </t>
    </r>
    <r>
      <rPr>
        <strike/>
        <sz val="10"/>
        <color theme="1"/>
        <rFont val="Calibri"/>
        <family val="2"/>
        <scheme val="minor"/>
      </rPr>
      <t>PPU-04, PPU-05</t>
    </r>
    <r>
      <rPr>
        <sz val="10"/>
        <color theme="1"/>
        <rFont val="Calibri"/>
        <family val="2"/>
        <scheme val="minor"/>
      </rPr>
      <t xml:space="preserve">;
PPU-03 bare VTRF (cont.);
</t>
    </r>
    <r>
      <rPr>
        <strike/>
        <sz val="10"/>
        <color theme="1"/>
        <rFont val="Calibri"/>
        <family val="2"/>
        <scheme val="minor"/>
      </rPr>
      <t xml:space="preserve">PPU-02 bare re-VTRF (1);
PPU-04 bare VTRF (2);
</t>
    </r>
    <r>
      <rPr>
        <sz val="10"/>
        <color theme="1"/>
        <rFont val="Calibri"/>
        <family val="2"/>
        <scheme val="minor"/>
      </rPr>
      <t>PPU-02 assy;</t>
    </r>
  </si>
  <si>
    <r>
      <t xml:space="preserve">HE-351 VTRF;
</t>
    </r>
    <r>
      <rPr>
        <strike/>
        <sz val="10"/>
        <color theme="1"/>
        <rFont val="Calibri"/>
        <family val="2"/>
        <scheme val="minor"/>
      </rPr>
      <t>SC-11 re-VTRF;</t>
    </r>
  </si>
  <si>
    <t>String Assy (tooling, cavity prep);</t>
  </si>
  <si>
    <t>SAD;
EBW upgrade;</t>
  </si>
  <si>
    <t xml:space="preserve">HPR1: OOC
HPR2: C75-J-004 (4P);
</t>
  </si>
  <si>
    <t>HPR1: OOC
HPR2: C75-RI-004 (4P);
SC-11;</t>
  </si>
  <si>
    <t>PPU-04 120C/24h;</t>
  </si>
  <si>
    <t>C75 Inner Adapter
C75 End Dishes 
C75 Pair Parts as req'd
C75-J-004 (1);</t>
  </si>
  <si>
    <t>Twin-axis level sensor;</t>
  </si>
  <si>
    <t>CMTF U-tubes/UITF cooldown;
D1:  SIC hold;
D2: mag warm;
D3: 
D4: field map;
D5: JL-003, JL-005, JL-008 warm;
D6: TE1NS-002 warm/pull;
D7: PPU-03 pull; PPU-02 L;
D8: HE-351 hold;</t>
  </si>
  <si>
    <t>cage PPU-04;</t>
  </si>
  <si>
    <t>P1 window;
RF damper CEBAF;</t>
  </si>
  <si>
    <r>
      <rPr>
        <b/>
        <sz val="12"/>
        <rFont val="Calibri"/>
        <family val="2"/>
        <scheme val="minor"/>
      </rPr>
      <t xml:space="preserve">
</t>
    </r>
    <r>
      <rPr>
        <b/>
        <sz val="12"/>
        <color rgb="FF00B050"/>
        <rFont val="Calibri"/>
        <family val="2"/>
        <scheme val="minor"/>
      </rPr>
      <t>CM02</t>
    </r>
    <r>
      <rPr>
        <b/>
        <sz val="12"/>
        <rFont val="Calibri"/>
        <family val="2"/>
        <scheme val="minor"/>
      </rPr>
      <t xml:space="preserve">- LPT/LC Prep
</t>
    </r>
    <r>
      <rPr>
        <b/>
        <sz val="12"/>
        <color rgb="FF00B050"/>
        <rFont val="Calibri"/>
        <family val="2"/>
        <scheme val="minor"/>
      </rPr>
      <t>CM11</t>
    </r>
    <r>
      <rPr>
        <b/>
        <sz val="12"/>
        <rFont val="Calibri"/>
        <family val="2"/>
        <scheme val="minor"/>
      </rPr>
      <t xml:space="preserve">- U-tubes 9 am, Prep for removal </t>
    </r>
  </si>
  <si>
    <t>Alignment Crew setting monuments</t>
  </si>
  <si>
    <t xml:space="preserve">
Bellows (x6);
C75-J-004;</t>
  </si>
  <si>
    <t>RF damper CEBAF;
AUP Nb ring test;</t>
  </si>
  <si>
    <t>AUP damper;</t>
  </si>
  <si>
    <t>JLEIC Crab Cavity;</t>
  </si>
  <si>
    <t>PPU-04 incoming RF;
P1 blank cal;</t>
  </si>
  <si>
    <t>C100-2 assy PTS;</t>
  </si>
  <si>
    <t>HPR1: OOC
HPR2: PPU-03;</t>
  </si>
  <si>
    <t>PPU-03 dis;</t>
  </si>
  <si>
    <t xml:space="preserve">
BLA (x2);
SC-11 D6;</t>
  </si>
  <si>
    <t>C75 end dish (1);
Bellows (x6);
C75 Doglegs;
JL-009 flanges;</t>
  </si>
  <si>
    <t>C75 inner adapter;
C75 end dish (1);
EP-002 flanges;
AUP damper;
JL-006 blanks;</t>
  </si>
  <si>
    <t>CMTF U-tubes/UITF pumpdown;
D1:  SIC C2K;
D2: mag pull;
D3: 
D4: Twin-axis L;
D5: JL-003, JL-005, JL-008 pull;
D6: 
D7: PPU-02 C2K (1);
D8: HE-351 C4K;</t>
  </si>
  <si>
    <r>
      <rPr>
        <b/>
        <sz val="12"/>
        <rFont val="Calibri"/>
        <family val="2"/>
        <scheme val="minor"/>
      </rPr>
      <t xml:space="preserve">
</t>
    </r>
    <r>
      <rPr>
        <b/>
        <sz val="12"/>
        <color rgb="FF00B050"/>
        <rFont val="Calibri"/>
        <family val="2"/>
        <scheme val="minor"/>
      </rPr>
      <t>CM02</t>
    </r>
    <r>
      <rPr>
        <b/>
        <sz val="12"/>
        <rFont val="Calibri"/>
        <family val="2"/>
        <scheme val="minor"/>
      </rPr>
      <t xml:space="preserve">- LPT, m-mounts, shipping restraints
</t>
    </r>
    <r>
      <rPr>
        <b/>
        <sz val="12"/>
        <color rgb="FF00B050"/>
        <rFont val="Calibri"/>
        <family val="2"/>
        <scheme val="minor"/>
      </rPr>
      <t>CM11</t>
    </r>
    <r>
      <rPr>
        <b/>
        <sz val="12"/>
        <rFont val="Calibri"/>
        <family val="2"/>
        <scheme val="minor"/>
      </rPr>
      <t>- Remove BB</t>
    </r>
  </si>
  <si>
    <r>
      <t xml:space="preserve">
</t>
    </r>
    <r>
      <rPr>
        <b/>
        <sz val="12"/>
        <color rgb="FF00B050"/>
        <rFont val="Calibri"/>
        <family val="2"/>
        <scheme val="minor"/>
      </rPr>
      <t xml:space="preserve">CU1- </t>
    </r>
    <r>
      <rPr>
        <b/>
        <sz val="12"/>
        <color theme="1"/>
        <rFont val="Calibri"/>
        <family val="2"/>
        <scheme val="minor"/>
      </rPr>
      <t>Waveguide Prep</t>
    </r>
    <r>
      <rPr>
        <b/>
        <sz val="12"/>
        <rFont val="Calibri"/>
        <family val="2"/>
        <scheme val="minor"/>
      </rPr>
      <t xml:space="preserve">
</t>
    </r>
    <r>
      <rPr>
        <b/>
        <sz val="12"/>
        <color rgb="FF00B050"/>
        <rFont val="Calibri"/>
        <family val="2"/>
        <scheme val="minor"/>
      </rPr>
      <t>CU2</t>
    </r>
    <r>
      <rPr>
        <b/>
        <sz val="12"/>
        <rFont val="Calibri"/>
        <family val="2"/>
        <scheme val="minor"/>
      </rPr>
      <t>- HV internal hookup, instrumentation</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</si>
  <si>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r>
      <rPr>
        <b/>
        <sz val="12"/>
        <rFont val="Calibri"/>
        <family val="2"/>
        <scheme val="minor"/>
      </rPr>
      <t xml:space="preserve">
</t>
    </r>
    <r>
      <rPr>
        <b/>
        <sz val="12"/>
        <color rgb="FF00B050"/>
        <rFont val="Calibri"/>
        <family val="2"/>
        <scheme val="minor"/>
      </rPr>
      <t>CM02</t>
    </r>
    <r>
      <rPr>
        <b/>
        <sz val="12"/>
        <rFont val="Calibri"/>
        <family val="2"/>
        <scheme val="minor"/>
      </rPr>
      <t xml:space="preserve">- VV side port, HOM's, Inst flanges
</t>
    </r>
    <r>
      <rPr>
        <b/>
        <sz val="12"/>
        <color rgb="FF00B050"/>
        <rFont val="Calibri"/>
        <family val="2"/>
        <scheme val="minor"/>
      </rPr>
      <t>CM11</t>
    </r>
    <r>
      <rPr>
        <b/>
        <sz val="12"/>
        <rFont val="Calibri"/>
        <family val="2"/>
        <scheme val="minor"/>
      </rPr>
      <t>- Prep 4 BL work</t>
    </r>
  </si>
  <si>
    <t>Warm Tuner rework, kitting</t>
  </si>
  <si>
    <t>JL-009 and HW;
PPU-04 (under vacuum);
EP-002 and HW;
CEBAF VAT (x4);</t>
  </si>
  <si>
    <t>CEBAF VAT (x6);</t>
  </si>
  <si>
    <t xml:space="preserve">
C75-RI-004/C75-J-004;</t>
  </si>
  <si>
    <t>BLA broken valve;</t>
  </si>
  <si>
    <t xml:space="preserve">
SC-11;
</t>
  </si>
  <si>
    <t>D1: SIC C2K;
D2: mag L/C4K/T;
D3: 
D4: Twin-axis C4K/level sensor cal;
D5: 
D6: 
D7: PPU-02 T/W (1);
D8: HE-351 C2K;</t>
  </si>
  <si>
    <t xml:space="preserve">
C75 inner adapter;
C75 end dish;
C75  DgLg (10) Sm CavFLG
C75 DgLg (10) WindBody
AD &amp; LZ -Vac;</t>
  </si>
  <si>
    <t>RF damper CEBAF;</t>
  </si>
  <si>
    <r>
      <t xml:space="preserve">
</t>
    </r>
    <r>
      <rPr>
        <b/>
        <sz val="12"/>
        <color rgb="FF00B050"/>
        <rFont val="Calibri"/>
        <family val="2"/>
        <scheme val="minor"/>
      </rPr>
      <t xml:space="preserve">CU1- </t>
    </r>
    <r>
      <rPr>
        <b/>
        <sz val="12"/>
        <color theme="1"/>
        <rFont val="Calibri"/>
        <family val="2"/>
        <scheme val="minor"/>
      </rPr>
      <t>Waveguide Prep/Install</t>
    </r>
    <r>
      <rPr>
        <b/>
        <sz val="12"/>
        <rFont val="Calibri"/>
        <family val="2"/>
        <scheme val="minor"/>
      </rPr>
      <t xml:space="preserve">
</t>
    </r>
    <r>
      <rPr>
        <b/>
        <sz val="12"/>
        <color rgb="FF00B050"/>
        <rFont val="Calibri"/>
        <family val="2"/>
        <scheme val="minor"/>
      </rPr>
      <t>CU2</t>
    </r>
    <r>
      <rPr>
        <b/>
        <sz val="12"/>
        <rFont val="Calibri"/>
        <family val="2"/>
        <scheme val="minor"/>
      </rPr>
      <t>- Tack HV heads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</si>
  <si>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r>
      <t xml:space="preserve">
</t>
    </r>
    <r>
      <rPr>
        <b/>
        <sz val="12"/>
        <color rgb="FF00B050"/>
        <rFont val="Calibri"/>
        <family val="2"/>
        <scheme val="minor"/>
      </rPr>
      <t xml:space="preserve">CU1- </t>
    </r>
    <r>
      <rPr>
        <b/>
        <sz val="12"/>
        <color theme="1"/>
        <rFont val="Calibri"/>
        <family val="2"/>
        <scheme val="minor"/>
      </rPr>
      <t>Waveguide install/LC</t>
    </r>
    <r>
      <rPr>
        <b/>
        <sz val="12"/>
        <rFont val="Calibri"/>
        <family val="2"/>
        <scheme val="minor"/>
      </rPr>
      <t xml:space="preserve">
</t>
    </r>
    <r>
      <rPr>
        <b/>
        <sz val="12"/>
        <color rgb="FF00B050"/>
        <rFont val="Calibri"/>
        <family val="2"/>
        <scheme val="minor"/>
      </rPr>
      <t>CU2</t>
    </r>
    <r>
      <rPr>
        <b/>
        <sz val="12"/>
        <rFont val="Calibri"/>
        <family val="2"/>
        <scheme val="minor"/>
      </rPr>
      <t>- Weld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</si>
  <si>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r>
      <rPr>
        <b/>
        <sz val="12"/>
        <rFont val="Calibri"/>
        <family val="2"/>
        <scheme val="minor"/>
      </rPr>
      <t xml:space="preserve">
</t>
    </r>
    <r>
      <rPr>
        <b/>
        <sz val="12"/>
        <color rgb="FF00B050"/>
        <rFont val="Calibri"/>
        <family val="2"/>
        <scheme val="minor"/>
      </rPr>
      <t>CM02</t>
    </r>
    <r>
      <rPr>
        <b/>
        <sz val="12"/>
        <rFont val="Calibri"/>
        <family val="2"/>
        <scheme val="minor"/>
      </rPr>
      <t xml:space="preserve">- 2 phase LC, VV side port
</t>
    </r>
    <r>
      <rPr>
        <b/>
        <sz val="12"/>
        <color rgb="FF00B050"/>
        <rFont val="Calibri"/>
        <family val="2"/>
        <scheme val="minor"/>
      </rPr>
      <t>CM11</t>
    </r>
    <r>
      <rPr>
        <b/>
        <sz val="12"/>
        <rFont val="Calibri"/>
        <family val="2"/>
        <scheme val="minor"/>
      </rPr>
      <t>- Prep 4 BL work, Set couplers</t>
    </r>
  </si>
  <si>
    <t>tuner test fit;</t>
  </si>
  <si>
    <t>PPU-04 (under vacuum) D7/8;
C75-RI-004/C75-J-004;
JL-006 D5;
BLA (x1);</t>
  </si>
  <si>
    <t>C75-RI-004/C75-J-004;
BLA (x2);</t>
  </si>
  <si>
    <t>PPU-04;
C75-RI-004/C75-J-004;</t>
  </si>
  <si>
    <t>AUP Nb ring test;</t>
  </si>
  <si>
    <t xml:space="preserve">C100-086;
</t>
  </si>
  <si>
    <t>PPU-05 incoming RF;
J1.3-02 HOMs;</t>
  </si>
  <si>
    <t>D1:  SIC C2K;
D2: mag C2K/T/W;
D3: 
D4: Twin-axis SC4K/hold;
D5: 
D6: SC-11 L;
D7: PPU-02 warm;
D8: HE-351 T/W;</t>
  </si>
  <si>
    <t xml:space="preserve">
JLEIC crab parts;</t>
  </si>
  <si>
    <t>PPU-03 and HW;
JLEIC crab parts;</t>
  </si>
  <si>
    <t xml:space="preserve">
C75  DgLg (10) Sm CavFLG
C75 DgLg (10) WindBody
C75 DgLg (10) Lg WinFLG
AD-Vac</t>
  </si>
  <si>
    <t xml:space="preserve">
C75 DgLg (10) Lg WinFLG
C75  DgLg (10) Sm CavFLG
C75 DgLg (10) WindBody
AD-Vac
LZ- NA (VTA Test)</t>
  </si>
  <si>
    <t>P1 WG Trav-LZ
C75 HOM- LZ</t>
  </si>
  <si>
    <r>
      <rPr>
        <b/>
        <sz val="12"/>
        <rFont val="Calibri"/>
        <family val="2"/>
        <scheme val="minor"/>
      </rPr>
      <t xml:space="preserve">
</t>
    </r>
    <r>
      <rPr>
        <b/>
        <sz val="12"/>
        <color rgb="FF00B050"/>
        <rFont val="Calibri"/>
        <family val="2"/>
        <scheme val="minor"/>
      </rPr>
      <t>CM02</t>
    </r>
    <r>
      <rPr>
        <b/>
        <sz val="12"/>
        <rFont val="Calibri"/>
        <family val="2"/>
        <scheme val="minor"/>
      </rPr>
      <t xml:space="preserve">- Shipping Alignment, Evac ins vac
</t>
    </r>
    <r>
      <rPr>
        <b/>
        <sz val="12"/>
        <color rgb="FF00B050"/>
        <rFont val="Calibri"/>
        <family val="2"/>
        <scheme val="minor"/>
      </rPr>
      <t>CM11</t>
    </r>
    <r>
      <rPr>
        <b/>
        <sz val="12"/>
        <rFont val="Calibri"/>
        <family val="2"/>
        <scheme val="minor"/>
      </rPr>
      <t>- Prep 4 BL work</t>
    </r>
  </si>
  <si>
    <r>
      <t xml:space="preserve">
</t>
    </r>
    <r>
      <rPr>
        <b/>
        <sz val="12"/>
        <color rgb="FF00B050"/>
        <rFont val="Calibri"/>
        <family val="2"/>
        <scheme val="minor"/>
      </rPr>
      <t xml:space="preserve">CU1- </t>
    </r>
    <r>
      <rPr>
        <b/>
        <sz val="12"/>
        <color theme="1"/>
        <rFont val="Calibri"/>
        <family val="2"/>
        <scheme val="minor"/>
      </rPr>
      <t>Waveguide LC/Instrumentation</t>
    </r>
    <r>
      <rPr>
        <b/>
        <sz val="12"/>
        <rFont val="Calibri"/>
        <family val="2"/>
        <scheme val="minor"/>
      </rPr>
      <t xml:space="preserve">
</t>
    </r>
    <r>
      <rPr>
        <b/>
        <sz val="12"/>
        <color rgb="FF00B050"/>
        <rFont val="Calibri"/>
        <family val="2"/>
        <scheme val="minor"/>
      </rPr>
      <t>CU2</t>
    </r>
    <r>
      <rPr>
        <b/>
        <sz val="12"/>
        <rFont val="Calibri"/>
        <family val="2"/>
        <scheme val="minor"/>
      </rPr>
      <t>- Weld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</si>
  <si>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t>LCLS Shipping Trailer back ~9am/unload</t>
  </si>
  <si>
    <r>
      <rPr>
        <b/>
        <sz val="12"/>
        <rFont val="Calibri"/>
        <family val="2"/>
        <scheme val="minor"/>
      </rPr>
      <t xml:space="preserve">
</t>
    </r>
    <r>
      <rPr>
        <b/>
        <sz val="12"/>
        <color rgb="FF00B050"/>
        <rFont val="Calibri"/>
        <family val="2"/>
        <scheme val="minor"/>
      </rPr>
      <t>CM02</t>
    </r>
    <r>
      <rPr>
        <b/>
        <sz val="12"/>
        <rFont val="Calibri"/>
        <family val="2"/>
        <scheme val="minor"/>
      </rPr>
      <t xml:space="preserve">- LC ins vac, tune HOM's
</t>
    </r>
    <r>
      <rPr>
        <b/>
        <sz val="12"/>
        <color rgb="FF00B050"/>
        <rFont val="Calibri"/>
        <family val="2"/>
        <scheme val="minor"/>
      </rPr>
      <t>CM11</t>
    </r>
    <r>
      <rPr>
        <b/>
        <sz val="12"/>
        <rFont val="Calibri"/>
        <family val="2"/>
        <scheme val="minor"/>
      </rPr>
      <t>- Prep 4 BL work</t>
    </r>
  </si>
  <si>
    <t>LCLSII CM02 to SLAC</t>
  </si>
  <si>
    <r>
      <t xml:space="preserve">
</t>
    </r>
    <r>
      <rPr>
        <b/>
        <sz val="12"/>
        <color rgb="FF00B050"/>
        <rFont val="Calibri"/>
        <family val="2"/>
        <scheme val="minor"/>
      </rPr>
      <t xml:space="preserve">CU1- </t>
    </r>
    <r>
      <rPr>
        <b/>
        <sz val="12"/>
        <color theme="1"/>
        <rFont val="Calibri"/>
        <family val="2"/>
        <scheme val="minor"/>
      </rPr>
      <t>Waveguide LC/Instrumentation</t>
    </r>
    <r>
      <rPr>
        <b/>
        <sz val="12"/>
        <rFont val="Calibri"/>
        <family val="2"/>
        <scheme val="minor"/>
      </rPr>
      <t xml:space="preserve">
</t>
    </r>
    <r>
      <rPr>
        <b/>
        <sz val="12"/>
        <color rgb="FF00B050"/>
        <rFont val="Calibri"/>
        <family val="2"/>
        <scheme val="minor"/>
      </rPr>
      <t>CU2</t>
    </r>
    <r>
      <rPr>
        <b/>
        <sz val="12"/>
        <rFont val="Calibri"/>
        <family val="2"/>
        <scheme val="minor"/>
      </rPr>
      <t>- Weld/LC HV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xml:space="preserve">- Ready for HV </t>
    </r>
  </si>
  <si>
    <t>LC Ins vac CM02</t>
  </si>
  <si>
    <t>D6:  
D7: PPU-04 C2K/T/W;</t>
  </si>
  <si>
    <t>D6:  
D7: PPU-04 W;</t>
  </si>
  <si>
    <t>C75 inner adapter;
C75 DgLg (10) Lg WinFLG
C75  DgLg (10) Sm CavFLG
C75 DgLg (10) WindBody
AD-Vac;</t>
  </si>
  <si>
    <t>Arrives 11/6</t>
  </si>
  <si>
    <t>Arrives 10/30</t>
  </si>
  <si>
    <t>RF Incoming Inspection Complete</t>
  </si>
  <si>
    <t>Machine shop after VTA test</t>
  </si>
  <si>
    <t>VTA prep and test</t>
  </si>
  <si>
    <t>Failed VTA - FE</t>
  </si>
  <si>
    <t>Chemistry - HPR</t>
  </si>
  <si>
    <t>HV welding after machine shop</t>
  </si>
  <si>
    <t>Passed VTA</t>
  </si>
  <si>
    <t>HV Welding</t>
  </si>
  <si>
    <t>Completed Helical inserts</t>
  </si>
  <si>
    <t>ETA eight Cavities  - 06Nov2020</t>
  </si>
  <si>
    <t>PPU-05 120C/24h;</t>
  </si>
  <si>
    <t xml:space="preserve">CEBAF parts;
</t>
  </si>
  <si>
    <t>AUP Cu and tubes;</t>
  </si>
  <si>
    <t>C75-RI-004/C75-J-004;
BLA (x2);
JL-006, JL-009, EP-002;</t>
  </si>
  <si>
    <t>JL-006, JL-009, EP-002 D5;</t>
  </si>
  <si>
    <t xml:space="preserve">
D1:  SIC warm;
D2: mag C2K/T/W;
D3: 
D4: Twin-axis warm;
D5: 
D6:  SC-11 warm;
D7: PPU-04 Valve check L/C2K;
D8: HE-351 hold;</t>
  </si>
  <si>
    <t>D1:  SIC C2K;
D2: mag pull/L/C4K;
D3: 
D4: Twin-axis cable issues;
D5: 
D6: SC-11 C2K/W;
D7: PPU-02 pull; 
D8: HE-351 hold;</t>
  </si>
  <si>
    <t>Nb dev samples;</t>
  </si>
  <si>
    <t>P1 tooling prep</t>
  </si>
  <si>
    <t>P1 W-WG;</t>
  </si>
  <si>
    <t xml:space="preserve">
SC-11 sensor repair;
Twin-axis RF cable troubleshooting;</t>
  </si>
  <si>
    <t>PD SC repair;</t>
  </si>
  <si>
    <t>EP maint setup;</t>
  </si>
  <si>
    <t>EP maint;</t>
  </si>
  <si>
    <t>EP maint teardown;
P4-P5 setup;</t>
  </si>
  <si>
    <r>
      <rPr>
        <b/>
        <sz val="12"/>
        <rFont val="Calibri"/>
        <family val="2"/>
        <scheme val="minor"/>
      </rPr>
      <t xml:space="preserve">
</t>
    </r>
    <r>
      <rPr>
        <b/>
        <sz val="12"/>
        <color rgb="FF00B050"/>
        <rFont val="Calibri"/>
        <family val="2"/>
        <scheme val="minor"/>
      </rPr>
      <t>CM02</t>
    </r>
    <r>
      <rPr>
        <b/>
        <sz val="12"/>
        <rFont val="Calibri"/>
        <family val="2"/>
        <scheme val="minor"/>
      </rPr>
      <t xml:space="preserve">-Into CMTF 4 DEMAG
</t>
    </r>
    <r>
      <rPr>
        <b/>
        <sz val="12"/>
        <color rgb="FF00B050"/>
        <rFont val="Calibri"/>
        <family val="2"/>
        <scheme val="minor"/>
      </rPr>
      <t>CM11</t>
    </r>
    <r>
      <rPr>
        <b/>
        <sz val="12"/>
        <rFont val="Calibri"/>
        <family val="2"/>
        <scheme val="minor"/>
      </rPr>
      <t>- Idle</t>
    </r>
  </si>
  <si>
    <t>Shipping frame in /load CM02</t>
  </si>
  <si>
    <r>
      <rPr>
        <b/>
        <sz val="12"/>
        <rFont val="Calibri"/>
        <family val="2"/>
        <scheme val="minor"/>
      </rPr>
      <t xml:space="preserve">
</t>
    </r>
    <r>
      <rPr>
        <b/>
        <sz val="12"/>
        <rFont val="Calibri"/>
        <family val="2"/>
        <scheme val="minor"/>
      </rPr>
      <t xml:space="preserve">
</t>
    </r>
    <r>
      <rPr>
        <b/>
        <sz val="12"/>
        <color rgb="FF00B050"/>
        <rFont val="Calibri"/>
        <family val="2"/>
        <scheme val="minor"/>
      </rPr>
      <t>CM11</t>
    </r>
    <r>
      <rPr>
        <b/>
        <sz val="12"/>
        <rFont val="Calibri"/>
        <family val="2"/>
        <scheme val="minor"/>
      </rPr>
      <t>- BL work</t>
    </r>
  </si>
  <si>
    <t xml:space="preserve">
J1.3-02 HOMs;</t>
  </si>
  <si>
    <t>AUP beamtubes;</t>
  </si>
  <si>
    <t xml:space="preserve">
Nb dev samples;
Nb3Sn parts;
Nb plugs;</t>
  </si>
  <si>
    <t>C75 Tuner assy;
Nb3Sn parts;
Clean Room items;
TCA-01;
TCNA-01;</t>
  </si>
  <si>
    <t xml:space="preserve">D1:  SIC hold;
D2:  mag hold;
D3: 
D4: Twin-axis hold;
D5: 
D6: SC-11 pull; sensor test L
D7: PPU-04 pull;
D8: </t>
  </si>
  <si>
    <t>P1 Bellows &amp; flanges;
Heat Exchanger;
C75 Tuner assy;
C75 Warm windows &amp; WGs;
P1 windows;</t>
  </si>
  <si>
    <t>PPU-03;
PPU-05 to cage;</t>
  </si>
  <si>
    <t>PPU-04 remove from TS;</t>
  </si>
  <si>
    <t>C75-RI-004/C75-J-004;
BLA (x2) hold;</t>
  </si>
  <si>
    <t xml:space="preserve">D1: SIC hold;
D2: mag pull; mag L/C4K/T/W;
D3: 
D4: Twin-axis pull;
D5: JL-006, JL-009, EP-002 L/C4K (pm);
D6: sensor test hold;
D7: 
D8: HE-351 pull; </t>
  </si>
  <si>
    <t>PPU-03 D7/8;
PPU-05 D7/8;
CEBAF VAT Valve clean/cap;</t>
  </si>
  <si>
    <t>C100R/P1 Window Adapters (22)
C75 Dglg DLWF (5pc large) 
PPU-Helicoil &amp; HE Vessel chk</t>
  </si>
  <si>
    <t>PPU-005 (cont);
C100R/P1 Window Adapters (22)</t>
  </si>
  <si>
    <t>Tool Cal.</t>
  </si>
  <si>
    <r>
      <rPr>
        <b/>
        <sz val="12"/>
        <rFont val="Calibri"/>
        <family val="2"/>
        <scheme val="minor"/>
      </rPr>
      <t xml:space="preserve">
</t>
    </r>
    <r>
      <rPr>
        <b/>
        <sz val="12"/>
        <color rgb="FF00B050"/>
        <rFont val="Calibri"/>
        <family val="2"/>
        <scheme val="minor"/>
      </rPr>
      <t>CM02</t>
    </r>
    <r>
      <rPr>
        <b/>
        <sz val="12"/>
        <rFont val="Calibri"/>
        <family val="2"/>
        <scheme val="minor"/>
      </rPr>
      <t xml:space="preserve">- Out of CMTF, Inst check, Inserts/caps
</t>
    </r>
    <r>
      <rPr>
        <b/>
        <sz val="12"/>
        <color rgb="FF00B050"/>
        <rFont val="Calibri"/>
        <family val="2"/>
        <scheme val="minor"/>
      </rPr>
      <t>CM11</t>
    </r>
    <r>
      <rPr>
        <b/>
        <sz val="12"/>
        <rFont val="Calibri"/>
        <family val="2"/>
        <scheme val="minor"/>
      </rPr>
      <t>- BL work</t>
    </r>
  </si>
  <si>
    <t>Tuner test fits</t>
  </si>
  <si>
    <t>Tuner test fixture</t>
  </si>
  <si>
    <r>
      <t xml:space="preserve">
</t>
    </r>
    <r>
      <rPr>
        <b/>
        <sz val="12"/>
        <color rgb="FF00B050"/>
        <rFont val="Calibri"/>
        <family val="2"/>
        <scheme val="minor"/>
      </rPr>
      <t xml:space="preserve">CU1- </t>
    </r>
    <r>
      <rPr>
        <b/>
        <sz val="12"/>
        <color theme="1"/>
        <rFont val="Calibri"/>
        <family val="2"/>
        <scheme val="minor"/>
      </rPr>
      <t>Waveguide LC/Instrumentation</t>
    </r>
    <r>
      <rPr>
        <b/>
        <sz val="12"/>
        <rFont val="Calibri"/>
        <family val="2"/>
        <scheme val="minor"/>
      </rPr>
      <t xml:space="preserve">
</t>
    </r>
    <r>
      <rPr>
        <b/>
        <sz val="12"/>
        <color rgb="FF00B050"/>
        <rFont val="Calibri"/>
        <family val="2"/>
        <scheme val="minor"/>
      </rPr>
      <t>CU2</t>
    </r>
    <r>
      <rPr>
        <b/>
        <sz val="12"/>
        <rFont val="Calibri"/>
        <family val="2"/>
        <scheme val="minor"/>
      </rPr>
      <t>- LC HV/into VV</t>
    </r>
    <r>
      <rPr>
        <b/>
        <sz val="12"/>
        <color theme="1"/>
        <rFont val="Calibri"/>
        <family val="2"/>
        <scheme val="minor"/>
      </rPr>
      <t xml:space="preserve">
</t>
    </r>
    <r>
      <rPr>
        <b/>
        <sz val="12"/>
        <color rgb="FF00B050"/>
        <rFont val="Calibri"/>
        <family val="2"/>
        <scheme val="minor"/>
      </rPr>
      <t>CU3</t>
    </r>
    <r>
      <rPr>
        <b/>
        <sz val="12"/>
        <color theme="1"/>
        <rFont val="Calibri"/>
        <family val="2"/>
        <scheme val="minor"/>
      </rPr>
      <t>- Ready for HV 
Assemble WG Manifolds</t>
    </r>
  </si>
  <si>
    <r>
      <t xml:space="preserve">
</t>
    </r>
    <r>
      <rPr>
        <b/>
        <sz val="12"/>
        <color rgb="FF00B050"/>
        <rFont val="Calibri"/>
        <family val="2"/>
        <scheme val="minor"/>
      </rPr>
      <t xml:space="preserve">CU1- </t>
    </r>
    <r>
      <rPr>
        <b/>
        <sz val="12"/>
        <color theme="1"/>
        <rFont val="Calibri"/>
        <family val="2"/>
        <scheme val="minor"/>
      </rPr>
      <t>Waveguide LC/Instrumentation</t>
    </r>
    <r>
      <rPr>
        <b/>
        <sz val="12"/>
        <rFont val="Calibri"/>
        <family val="2"/>
        <scheme val="minor"/>
      </rPr>
      <t xml:space="preserve">
</t>
    </r>
    <r>
      <rPr>
        <b/>
        <sz val="12"/>
        <color rgb="FF00B050"/>
        <rFont val="Calibri"/>
        <family val="2"/>
        <scheme val="minor"/>
      </rPr>
      <t>CU2</t>
    </r>
    <r>
      <rPr>
        <b/>
        <sz val="12"/>
        <rFont val="Calibri"/>
        <family val="2"/>
        <scheme val="minor"/>
      </rPr>
      <t>- Align/Turnover</t>
    </r>
    <r>
      <rPr>
        <b/>
        <sz val="12"/>
        <color theme="1"/>
        <rFont val="Calibri"/>
        <family val="2"/>
        <scheme val="minor"/>
      </rPr>
      <t xml:space="preserve">
</t>
    </r>
    <r>
      <rPr>
        <b/>
        <sz val="12"/>
        <color rgb="FF00B050"/>
        <rFont val="Calibri"/>
        <family val="2"/>
        <scheme val="minor"/>
      </rPr>
      <t>CU3</t>
    </r>
    <r>
      <rPr>
        <b/>
        <sz val="12"/>
        <color theme="1"/>
        <rFont val="Calibri"/>
        <family val="2"/>
        <scheme val="minor"/>
      </rPr>
      <t>- Ready for HV 
Assemble WG manifolds</t>
    </r>
  </si>
  <si>
    <t>ECR chamber;
PD half-cell;</t>
  </si>
  <si>
    <t xml:space="preserve">
PPU-05;
gate valve w/flange(SZ);
CEBAF IP;</t>
  </si>
  <si>
    <t>BLA (HPx2);</t>
  </si>
  <si>
    <t>HPR1: OOC
HPR2: P4/P5;</t>
  </si>
  <si>
    <t>P4/P5 &amp; C5/C6 setup (leak repair);
P4/P5 &amp; C5/C6 15u (warm A);</t>
  </si>
  <si>
    <t>P4/P5 &amp; C5/C6 35u of 50 (warm A);</t>
  </si>
  <si>
    <t>D1: SIC pull; maint;
D2: mag pull;
D3: 
D4:
D5: JL-006, JL-009, EP-002 C2K (pm);
D6: sensor test C4K;
D7: 
D8: C75-RI-004/C75-J-004 L/WDLC</t>
  </si>
  <si>
    <t xml:space="preserve">
SNS MagShield Blue Crab (EM)
AD- Out </t>
  </si>
  <si>
    <t>SNS MagShield travelers (EM)</t>
  </si>
  <si>
    <r>
      <rPr>
        <b/>
        <sz val="12"/>
        <rFont val="Calibri"/>
        <family val="2"/>
        <scheme val="minor"/>
      </rPr>
      <t xml:space="preserve">
</t>
    </r>
    <r>
      <rPr>
        <b/>
        <sz val="12"/>
        <color rgb="FF00B050"/>
        <rFont val="Calibri"/>
        <family val="2"/>
        <scheme val="minor"/>
      </rPr>
      <t>CM02</t>
    </r>
    <r>
      <rPr>
        <b/>
        <sz val="12"/>
        <rFont val="Calibri"/>
        <family val="2"/>
        <scheme val="minor"/>
      </rPr>
      <t xml:space="preserve">- Install caps, Load into frame
</t>
    </r>
    <r>
      <rPr>
        <b/>
        <sz val="12"/>
        <color rgb="FF00B050"/>
        <rFont val="Calibri"/>
        <family val="2"/>
        <scheme val="minor"/>
      </rPr>
      <t>CM11</t>
    </r>
    <r>
      <rPr>
        <b/>
        <sz val="12"/>
        <rFont val="Calibri"/>
        <family val="2"/>
        <scheme val="minor"/>
      </rPr>
      <t>- BL work</t>
    </r>
  </si>
  <si>
    <r>
      <t xml:space="preserve">
</t>
    </r>
    <r>
      <rPr>
        <b/>
        <sz val="12"/>
        <color rgb="FF00B050"/>
        <rFont val="Calibri"/>
        <family val="2"/>
        <scheme val="minor"/>
      </rPr>
      <t xml:space="preserve">CU1- </t>
    </r>
    <r>
      <rPr>
        <b/>
        <sz val="12"/>
        <color theme="1"/>
        <rFont val="Calibri"/>
        <family val="2"/>
        <scheme val="minor"/>
      </rPr>
      <t>Waveguide LC/Instrumentation</t>
    </r>
    <r>
      <rPr>
        <b/>
        <sz val="12"/>
        <rFont val="Calibri"/>
        <family val="2"/>
        <scheme val="minor"/>
      </rPr>
      <t xml:space="preserve">
</t>
    </r>
    <r>
      <rPr>
        <b/>
        <sz val="12"/>
        <color rgb="FF00B050"/>
        <rFont val="Calibri"/>
        <family val="2"/>
        <scheme val="minor"/>
      </rPr>
      <t>CU2</t>
    </r>
    <r>
      <rPr>
        <b/>
        <sz val="12"/>
        <rFont val="Calibri"/>
        <family val="2"/>
        <scheme val="minor"/>
      </rPr>
      <t>- Align</t>
    </r>
    <r>
      <rPr>
        <b/>
        <sz val="12"/>
        <color theme="1"/>
        <rFont val="Calibri"/>
        <family val="2"/>
        <scheme val="minor"/>
      </rPr>
      <t xml:space="preserve">
</t>
    </r>
    <r>
      <rPr>
        <b/>
        <sz val="12"/>
        <color rgb="FF00B050"/>
        <rFont val="Calibri"/>
        <family val="2"/>
        <scheme val="minor"/>
      </rPr>
      <t>CU3</t>
    </r>
    <r>
      <rPr>
        <b/>
        <sz val="12"/>
        <color theme="1"/>
        <rFont val="Calibri"/>
        <family val="2"/>
        <scheme val="minor"/>
      </rPr>
      <t>- Ready for HV 
Assemble WG manifolds</t>
    </r>
  </si>
  <si>
    <t>Surf-Meas- LZ
HE Bellows- LZ
SNS MagShield travelers (EM)</t>
  </si>
  <si>
    <t>PPU-06;
PPU-07;</t>
  </si>
  <si>
    <t>PCLN cavity probe cal;</t>
  </si>
  <si>
    <t xml:space="preserve">
C75 Dogleg (x10) componets;
C75-J-005 HW and blanks;</t>
  </si>
  <si>
    <t>P4/P5 &amp; C5/C6;
C75 valve assy;
P1 windows (x2);
VAT valves (CEBAF);
TCA-01;
TCNA-01;</t>
  </si>
  <si>
    <t>CEBAF VAT valves and Ips;</t>
  </si>
  <si>
    <t>D1: maint;
D2: mag L/C4K;
D3: 
D4:
D5: JL-006, JL-009, EP-002 T/W;
D6: SC-11 L/C2K/T;
D7: PPU-03 L/C4K;
D8: C75-RI-004/C75-J-004 hold;</t>
  </si>
  <si>
    <t>PPU-03 D7/8;
PPU-05 D7/8;
BLA (HPx2);</t>
  </si>
  <si>
    <t>Nb sample chamber;</t>
  </si>
  <si>
    <t>CEBAF VAT valves;</t>
  </si>
  <si>
    <t>RF separator;</t>
  </si>
  <si>
    <t xml:space="preserve">
PPU-004
AD-Out </t>
  </si>
  <si>
    <t xml:space="preserve">
HE Bellow - LZ</t>
  </si>
  <si>
    <t xml:space="preserve">
D1: maint;
D2: mag warm;
D3: 
D4:
D5: JL-006, JL-009, EP-002 pull;
D6: SC-11 pull; RDT-6 SC2K/T/W;
D7: PPU-03 C2K/T/W;
D8: C75-RI-004/C75-J-004 pull/L/WDLC/C2K;</t>
  </si>
  <si>
    <r>
      <t xml:space="preserve">SAD;
</t>
    </r>
    <r>
      <rPr>
        <strike/>
        <sz val="10"/>
        <color theme="1"/>
        <rFont val="Calibri"/>
        <family val="2"/>
        <scheme val="minor"/>
      </rPr>
      <t>7 Nov network outages;</t>
    </r>
  </si>
  <si>
    <r>
      <rPr>
        <strike/>
        <sz val="10"/>
        <color theme="1"/>
        <rFont val="Calibri"/>
        <family val="2"/>
        <scheme val="minor"/>
      </rPr>
      <t>PPU-01 tanked VTRF;</t>
    </r>
    <r>
      <rPr>
        <sz val="10"/>
        <color theme="1"/>
        <rFont val="Calibri"/>
        <family val="2"/>
        <scheme val="minor"/>
      </rPr>
      <t xml:space="preserve">
Machining PPU-02;
</t>
    </r>
    <r>
      <rPr>
        <strike/>
        <u/>
        <sz val="10"/>
        <color theme="1"/>
        <rFont val="Calibri"/>
        <family val="2"/>
        <scheme val="minor"/>
      </rPr>
      <t>PPU-05 bare VTRF (1);</t>
    </r>
    <r>
      <rPr>
        <sz val="10"/>
        <color theme="1"/>
        <rFont val="Calibri"/>
        <family val="2"/>
        <scheme val="minor"/>
      </rPr>
      <t xml:space="preserve">
PPU-03 bare VTRF (2);
</t>
    </r>
    <r>
      <rPr>
        <strike/>
        <sz val="10"/>
        <color theme="1"/>
        <rFont val="Calibri"/>
        <family val="2"/>
        <scheme val="minor"/>
      </rPr>
      <t>Tank PPU-01;
Tank PPU-02;
PPU-08, 09 arrive;</t>
    </r>
    <r>
      <rPr>
        <sz val="10"/>
        <color theme="1"/>
        <rFont val="Calibri"/>
        <family val="2"/>
        <scheme val="minor"/>
      </rPr>
      <t xml:space="preserve">
</t>
    </r>
    <r>
      <rPr>
        <strike/>
        <sz val="10"/>
        <color theme="1"/>
        <rFont val="Calibri"/>
        <family val="2"/>
        <scheme val="minor"/>
      </rPr>
      <t>String 1 assy prep;</t>
    </r>
  </si>
  <si>
    <r>
      <t xml:space="preserve">Machining PPU-03, PPU-05;
</t>
    </r>
    <r>
      <rPr>
        <strike/>
        <sz val="10"/>
        <color theme="1"/>
        <rFont val="Calibri"/>
        <family val="2"/>
        <scheme val="minor"/>
      </rPr>
      <t>Tank PPU-01;</t>
    </r>
    <r>
      <rPr>
        <sz val="10"/>
        <color theme="1"/>
        <rFont val="Calibri"/>
        <family val="2"/>
        <scheme val="minor"/>
      </rPr>
      <t xml:space="preserve">
PPU-02 bare re-VTRF (1);
PPU-04 bare VTRF (2);
</t>
    </r>
    <r>
      <rPr>
        <strike/>
        <sz val="10"/>
        <color theme="1"/>
        <rFont val="Calibri"/>
        <family val="2"/>
        <scheme val="minor"/>
      </rPr>
      <t>PPU-06, 07 arrive;</t>
    </r>
    <r>
      <rPr>
        <sz val="10"/>
        <color theme="1"/>
        <rFont val="Calibri"/>
        <family val="2"/>
        <scheme val="minor"/>
      </rPr>
      <t xml:space="preserve">
</t>
    </r>
  </si>
  <si>
    <r>
      <rPr>
        <strike/>
        <sz val="10"/>
        <color theme="1"/>
        <rFont val="Calibri"/>
        <family val="2"/>
        <scheme val="minor"/>
      </rPr>
      <t>BLAs shipped;</t>
    </r>
    <r>
      <rPr>
        <sz val="10"/>
        <color theme="1"/>
        <rFont val="Calibri"/>
        <family val="2"/>
        <scheme val="minor"/>
      </rPr>
      <t xml:space="preserve">
J1.3-002 ships 11/6;</t>
    </r>
  </si>
  <si>
    <t xml:space="preserve">
SC-11 VTRF;</t>
  </si>
  <si>
    <r>
      <rPr>
        <strike/>
        <sz val="10"/>
        <color theme="1"/>
        <rFont val="Calibri"/>
        <family val="2"/>
        <scheme val="minor"/>
      </rPr>
      <t>Rolled tubes for FE;
Single cells (ready to test) (x6);
SC-11 re-VTRF;</t>
    </r>
    <r>
      <rPr>
        <sz val="10"/>
        <color theme="1"/>
        <rFont val="Calibri"/>
        <family val="2"/>
        <scheme val="minor"/>
      </rPr>
      <t xml:space="preserve">
</t>
    </r>
    <r>
      <rPr>
        <strike/>
        <sz val="10"/>
        <color theme="1"/>
        <rFont val="Calibri"/>
        <family val="2"/>
        <scheme val="minor"/>
      </rPr>
      <t>SC-15 VTRF;</t>
    </r>
    <r>
      <rPr>
        <sz val="10"/>
        <color theme="1"/>
        <rFont val="Calibri"/>
        <family val="2"/>
        <scheme val="minor"/>
      </rPr>
      <t xml:space="preserve">
HE-351 VTRF;</t>
    </r>
  </si>
  <si>
    <t>Plasma</t>
  </si>
  <si>
    <t>C100 viewport cryo cycle</t>
  </si>
  <si>
    <t>C100-09R</t>
  </si>
  <si>
    <t>C50-01R</t>
  </si>
  <si>
    <t xml:space="preserve">
AUP tubes (3pc.) - EM </t>
  </si>
  <si>
    <r>
      <rPr>
        <b/>
        <sz val="12"/>
        <rFont val="Calibri"/>
        <family val="2"/>
        <scheme val="minor"/>
      </rPr>
      <t xml:space="preserve">
</t>
    </r>
    <r>
      <rPr>
        <b/>
        <sz val="12"/>
        <color rgb="FF00B050"/>
        <rFont val="Calibri"/>
        <family val="2"/>
        <scheme val="minor"/>
      </rPr>
      <t>CM11</t>
    </r>
    <r>
      <rPr>
        <b/>
        <sz val="12"/>
        <rFont val="Calibri"/>
        <family val="2"/>
        <scheme val="minor"/>
      </rPr>
      <t>- BL work, shipping list</t>
    </r>
  </si>
  <si>
    <r>
      <t xml:space="preserve">
</t>
    </r>
    <r>
      <rPr>
        <b/>
        <sz val="12"/>
        <color rgb="FF00B050"/>
        <rFont val="Calibri"/>
        <family val="2"/>
        <scheme val="minor"/>
      </rPr>
      <t xml:space="preserve">CU1- </t>
    </r>
    <r>
      <rPr>
        <b/>
        <sz val="12"/>
        <color theme="1"/>
        <rFont val="Calibri"/>
        <family val="2"/>
        <scheme val="minor"/>
      </rPr>
      <t>Waveguide Instrumentation/MLI</t>
    </r>
    <r>
      <rPr>
        <b/>
        <sz val="12"/>
        <rFont val="Calibri"/>
        <family val="2"/>
        <scheme val="minor"/>
      </rPr>
      <t xml:space="preserve">
</t>
    </r>
    <r>
      <rPr>
        <b/>
        <sz val="12"/>
        <color rgb="FF00B050"/>
        <rFont val="Calibri"/>
        <family val="2"/>
        <scheme val="minor"/>
      </rPr>
      <t>CU2</t>
    </r>
    <r>
      <rPr>
        <b/>
        <sz val="12"/>
        <rFont val="Calibri"/>
        <family val="2"/>
        <scheme val="minor"/>
      </rPr>
      <t>- Align</t>
    </r>
    <r>
      <rPr>
        <b/>
        <sz val="12"/>
        <color theme="1"/>
        <rFont val="Calibri"/>
        <family val="2"/>
        <scheme val="minor"/>
      </rPr>
      <t xml:space="preserve">
</t>
    </r>
    <r>
      <rPr>
        <b/>
        <sz val="12"/>
        <color rgb="FF00B050"/>
        <rFont val="Calibri"/>
        <family val="2"/>
        <scheme val="minor"/>
      </rPr>
      <t>CU3</t>
    </r>
    <r>
      <rPr>
        <b/>
        <sz val="12"/>
        <color theme="1"/>
        <rFont val="Calibri"/>
        <family val="2"/>
        <scheme val="minor"/>
      </rPr>
      <t>- Prep HV 
Assemble WG manifolds</t>
    </r>
  </si>
  <si>
    <r>
      <t xml:space="preserve">
</t>
    </r>
    <r>
      <rPr>
        <b/>
        <sz val="12"/>
        <color rgb="FF00B050"/>
        <rFont val="Calibri"/>
        <family val="2"/>
        <scheme val="minor"/>
      </rPr>
      <t xml:space="preserve">CU1- </t>
    </r>
    <r>
      <rPr>
        <b/>
        <sz val="12"/>
        <color theme="1"/>
        <rFont val="Calibri"/>
        <family val="2"/>
        <scheme val="minor"/>
      </rPr>
      <t>Waveguide Instrumentation</t>
    </r>
    <r>
      <rPr>
        <b/>
        <sz val="12"/>
        <rFont val="Calibri"/>
        <family val="2"/>
        <scheme val="minor"/>
      </rPr>
      <t xml:space="preserve">
</t>
    </r>
    <r>
      <rPr>
        <b/>
        <sz val="12"/>
        <color rgb="FF00B050"/>
        <rFont val="Calibri"/>
        <family val="2"/>
        <scheme val="minor"/>
      </rPr>
      <t>CU2</t>
    </r>
    <r>
      <rPr>
        <b/>
        <sz val="12"/>
        <rFont val="Calibri"/>
        <family val="2"/>
        <scheme val="minor"/>
      </rPr>
      <t>- Align/Fluxgates</t>
    </r>
    <r>
      <rPr>
        <b/>
        <sz val="12"/>
        <color theme="1"/>
        <rFont val="Calibri"/>
        <family val="2"/>
        <scheme val="minor"/>
      </rPr>
      <t xml:space="preserve">
</t>
    </r>
    <r>
      <rPr>
        <b/>
        <sz val="12"/>
        <color rgb="FF00B050"/>
        <rFont val="Calibri"/>
        <family val="2"/>
        <scheme val="minor"/>
      </rPr>
      <t>CU3</t>
    </r>
    <r>
      <rPr>
        <b/>
        <sz val="12"/>
        <color theme="1"/>
        <rFont val="Calibri"/>
        <family val="2"/>
        <scheme val="minor"/>
      </rPr>
      <t>- Prep HV 
Assemble WG manifolds</t>
    </r>
  </si>
  <si>
    <t>D8: C75-RI-004/C75-J-004 T/</t>
  </si>
  <si>
    <t>D8: C75-RI-004/C75-J-004 C2K/T</t>
  </si>
  <si>
    <t>P1 W-WG;
PD SC repair;
C75 doglegs;</t>
  </si>
  <si>
    <t>C75-J-005 D3;</t>
  </si>
  <si>
    <t>C75-J-005 sensor;
C75-RI-004/C75-J-004 cable;</t>
  </si>
  <si>
    <t>P4/P5 TS16-008;</t>
  </si>
  <si>
    <t>C75 doglegs;</t>
  </si>
  <si>
    <t>SC-09 polish;</t>
  </si>
  <si>
    <t>C100 Viewport TS16-xyz;
SC-09 TS16-003;</t>
  </si>
  <si>
    <t>CEBAF girder parts (x100) 950C/2h;</t>
  </si>
  <si>
    <t>TE1NS-002;</t>
  </si>
  <si>
    <t>Harmonic kicker parts (SS);
WG (FM);</t>
  </si>
  <si>
    <t>C100 Viewport and HW;
WG (FM);</t>
  </si>
  <si>
    <t>D1:  maint;
D2: 
D3: 
D4: 
D5: 
D6: RDT-6 pull; sensor cal L/C4K/T/W;
D7: PPU-03 pull; PPU-05 L/C4K;
D8: C75-RI-004/C75-J-004 W for desorb (D8--&gt;D7);</t>
  </si>
  <si>
    <r>
      <rPr>
        <b/>
        <sz val="12"/>
        <color rgb="FFFF0000"/>
        <rFont val="Calibri"/>
        <family val="2"/>
        <scheme val="minor"/>
      </rPr>
      <t xml:space="preserve">
</t>
    </r>
    <r>
      <rPr>
        <b/>
        <sz val="12"/>
        <color theme="1"/>
        <rFont val="Calibri"/>
        <family val="2"/>
        <scheme val="minor"/>
      </rPr>
      <t xml:space="preserve">
PPU-002
C100R/P1 Wind Adapters (14/22)</t>
    </r>
  </si>
  <si>
    <r>
      <t xml:space="preserve">
</t>
    </r>
    <r>
      <rPr>
        <b/>
        <sz val="12"/>
        <color rgb="FF00B050"/>
        <rFont val="Calibri"/>
        <family val="2"/>
        <scheme val="minor"/>
      </rPr>
      <t xml:space="preserve">CU1- </t>
    </r>
    <r>
      <rPr>
        <b/>
        <sz val="12"/>
        <rFont val="Calibri"/>
        <family val="2"/>
        <scheme val="minor"/>
      </rPr>
      <t xml:space="preserve">MLI/Mu shield </t>
    </r>
    <r>
      <rPr>
        <b/>
        <sz val="12"/>
        <color theme="1"/>
        <rFont val="Calibri"/>
        <family val="2"/>
        <scheme val="minor"/>
      </rPr>
      <t xml:space="preserve">Waveguide </t>
    </r>
    <r>
      <rPr>
        <b/>
        <sz val="12"/>
        <rFont val="Calibri"/>
        <family val="2"/>
        <scheme val="minor"/>
      </rPr>
      <t xml:space="preserve">
</t>
    </r>
    <r>
      <rPr>
        <b/>
        <sz val="12"/>
        <color rgb="FF00B050"/>
        <rFont val="Calibri"/>
        <family val="2"/>
        <scheme val="minor"/>
      </rPr>
      <t>CU2</t>
    </r>
    <r>
      <rPr>
        <b/>
        <sz val="12"/>
        <rFont val="Calibri"/>
        <family val="2"/>
        <scheme val="minor"/>
      </rPr>
      <t>- Align, complete WG</t>
    </r>
    <r>
      <rPr>
        <b/>
        <sz val="12"/>
        <color theme="1"/>
        <rFont val="Calibri"/>
        <family val="2"/>
        <scheme val="minor"/>
      </rPr>
      <t xml:space="preserve">
</t>
    </r>
    <r>
      <rPr>
        <b/>
        <sz val="12"/>
        <color rgb="FF00B050"/>
        <rFont val="Calibri"/>
        <family val="2"/>
        <scheme val="minor"/>
      </rPr>
      <t>CU3</t>
    </r>
    <r>
      <rPr>
        <b/>
        <sz val="12"/>
        <color theme="1"/>
        <rFont val="Calibri"/>
        <family val="2"/>
        <scheme val="minor"/>
      </rPr>
      <t>- Prep HV 
Assemble WG manifolds</t>
    </r>
  </si>
  <si>
    <t>Move CM's in vault/stage for Thursday move</t>
  </si>
  <si>
    <t>Remove WG's 1L05
JLAB ship trailer into HB</t>
  </si>
  <si>
    <r>
      <rPr>
        <b/>
        <sz val="12"/>
        <rFont val="Calibri"/>
        <family val="2"/>
        <scheme val="minor"/>
      </rPr>
      <t xml:space="preserve">
</t>
    </r>
    <r>
      <rPr>
        <b/>
        <sz val="12"/>
        <color rgb="FF00B050"/>
        <rFont val="Calibri"/>
        <family val="2"/>
        <scheme val="minor"/>
      </rPr>
      <t>CM11</t>
    </r>
    <r>
      <rPr>
        <b/>
        <sz val="12"/>
        <rFont val="Calibri"/>
        <family val="2"/>
        <scheme val="minor"/>
      </rPr>
      <t>- Alignment, shipping list</t>
    </r>
  </si>
  <si>
    <t>C100-086 plasma;</t>
  </si>
  <si>
    <t xml:space="preserve">
C100R/P1 Window Adapters (8/22)
P1 Window Frames  (4pc)
P1/C100/F100 WindVisual 8pc 
C100R Window frame (4pc)- TBD
C75-J-002, C75-RI-008 incoming except flange roughness (TBD);</t>
  </si>
  <si>
    <t>spool piece setup;</t>
  </si>
  <si>
    <t>spool piece testing;</t>
  </si>
  <si>
    <t>Twin-axis flanges (nitric) and SS blanks (etch);</t>
  </si>
  <si>
    <t>TE1NS-002 acid rinse;
Harmonic kicker parts (SS);
C100-86 HOMs &amp; FPC;
Cu Matchsticks (GC);
Nb Samples HF rinse (AP);</t>
  </si>
  <si>
    <t xml:space="preserve">
SC-09 and HW;
TE1NS-002;
Nb samples;
C100-86 &amp; parts;</t>
  </si>
  <si>
    <t>HPR1: OOC
HPR2: TE1NS-002;
Twin-axis;</t>
  </si>
  <si>
    <t xml:space="preserve">HPR1: OOC
HPR2: PPU-04;
</t>
  </si>
  <si>
    <t>D1:  maint;
D2: C100 Viewport Load;
D3: 
D4:
D5: 
D6: sensor cal;
D7: PPU-05 C2K/T/W;
D8: C75-RI-004/C75-J-004 desorb/W;</t>
  </si>
  <si>
    <t>C100R/P1 Window Adapters (2/22)
P1 Window Frames  (4pc)
PPU HE Vessel Heads 
P1/C/F100 Window Visual (8pc )</t>
  </si>
  <si>
    <t>R11 25u (Warm "A")</t>
  </si>
  <si>
    <t>PPU-04 and HW;
P1 windows (x20);
Twin-axis &amp; parts;
Plasma pump cart;</t>
  </si>
  <si>
    <t xml:space="preserve">
SC-09;</t>
  </si>
  <si>
    <t xml:space="preserve">P4-P5;
</t>
  </si>
  <si>
    <t>C75-J-005;
C100 Viewport;</t>
  </si>
  <si>
    <t>TE1NS-002 TS16-001;
Twin-axis;</t>
  </si>
  <si>
    <t>P1 tooling prep;
PPU-04;</t>
  </si>
  <si>
    <t>D1:  maint;
D2: C100 Viewport C2K/W;
D3: C75-J-005 L/C4K;
D4:
D5: 
D6: sensor cal
D7: PPU-05 warm;
D8: C75-RI-004/C75-J-004 pull;</t>
  </si>
  <si>
    <t>P1 tooling prep;</t>
  </si>
  <si>
    <r>
      <rPr>
        <b/>
        <sz val="12"/>
        <rFont val="Calibri"/>
        <family val="2"/>
        <scheme val="minor"/>
      </rPr>
      <t xml:space="preserve">
</t>
    </r>
    <r>
      <rPr>
        <b/>
        <sz val="12"/>
        <color rgb="FF00B050"/>
        <rFont val="Calibri"/>
        <family val="2"/>
        <scheme val="minor"/>
      </rPr>
      <t>CM11</t>
    </r>
    <r>
      <rPr>
        <b/>
        <sz val="12"/>
        <rFont val="Calibri"/>
        <family val="2"/>
        <scheme val="minor"/>
      </rPr>
      <t>- BL work complete, prep 4 align, shipping list</t>
    </r>
  </si>
  <si>
    <t>Inner 2k Mu shield trial fit SN007</t>
  </si>
  <si>
    <t>Inner 2k Mu shield/MLI trial fit SN007</t>
  </si>
  <si>
    <r>
      <rPr>
        <b/>
        <sz val="12"/>
        <rFont val="Calibri"/>
        <family val="2"/>
        <scheme val="minor"/>
      </rPr>
      <t xml:space="preserve">
</t>
    </r>
    <r>
      <rPr>
        <b/>
        <sz val="12"/>
        <color rgb="FF00B050"/>
        <rFont val="Calibri"/>
        <family val="2"/>
        <scheme val="minor"/>
      </rPr>
      <t>CM11</t>
    </r>
    <r>
      <rPr>
        <b/>
        <sz val="12"/>
        <rFont val="Calibri"/>
        <family val="2"/>
        <scheme val="minor"/>
      </rPr>
      <t>- HOM's, shipping list</t>
    </r>
  </si>
  <si>
    <t>Move 2 CM's to Test Lab 1L05/1L07
Nb3Sn- Wach's HV</t>
  </si>
  <si>
    <t>Nb3Sn- Remove CP</t>
  </si>
  <si>
    <r>
      <t xml:space="preserve">
</t>
    </r>
    <r>
      <rPr>
        <b/>
        <sz val="12"/>
        <color rgb="FF00B050"/>
        <rFont val="Calibri"/>
        <family val="2"/>
        <scheme val="minor"/>
      </rPr>
      <t xml:space="preserve">CU1/CU2- </t>
    </r>
    <r>
      <rPr>
        <b/>
        <sz val="12"/>
        <rFont val="Calibri"/>
        <family val="2"/>
        <scheme val="minor"/>
      </rPr>
      <t>Prep 4 beam pipe</t>
    </r>
    <r>
      <rPr>
        <b/>
        <sz val="12"/>
        <color theme="1"/>
        <rFont val="Calibri"/>
        <family val="2"/>
        <scheme val="minor"/>
      </rPr>
      <t xml:space="preserve">
</t>
    </r>
    <r>
      <rPr>
        <b/>
        <sz val="12"/>
        <color rgb="FF00B050"/>
        <rFont val="Calibri"/>
        <family val="2"/>
        <scheme val="minor"/>
      </rPr>
      <t>CU3</t>
    </r>
    <r>
      <rPr>
        <b/>
        <sz val="12"/>
        <color theme="1"/>
        <rFont val="Calibri"/>
        <family val="2"/>
        <scheme val="minor"/>
      </rPr>
      <t>- Cav into HV 
Assemble WG manifolds</t>
    </r>
  </si>
  <si>
    <r>
      <t xml:space="preserve">
</t>
    </r>
    <r>
      <rPr>
        <b/>
        <sz val="12"/>
        <color rgb="FF00B050"/>
        <rFont val="Calibri"/>
        <family val="2"/>
        <scheme val="minor"/>
      </rPr>
      <t xml:space="preserve">CU1/CU2- </t>
    </r>
    <r>
      <rPr>
        <b/>
        <sz val="12"/>
        <rFont val="Calibri"/>
        <family val="2"/>
        <scheme val="minor"/>
      </rPr>
      <t>Install/LC beam pipe</t>
    </r>
    <r>
      <rPr>
        <b/>
        <sz val="12"/>
        <color theme="1"/>
        <rFont val="Calibri"/>
        <family val="2"/>
        <scheme val="minor"/>
      </rPr>
      <t xml:space="preserve">
</t>
    </r>
    <r>
      <rPr>
        <b/>
        <sz val="12"/>
        <color rgb="FF00B050"/>
        <rFont val="Calibri"/>
        <family val="2"/>
        <scheme val="minor"/>
      </rPr>
      <t>CU3</t>
    </r>
    <r>
      <rPr>
        <b/>
        <sz val="12"/>
        <color theme="1"/>
        <rFont val="Calibri"/>
        <family val="2"/>
        <scheme val="minor"/>
      </rPr>
      <t>- Cav into HV 
Assemble WG manifolds</t>
    </r>
  </si>
  <si>
    <t>Cleanup Run;</t>
  </si>
  <si>
    <t>Nb drops (50u);
Nb sample;</t>
  </si>
  <si>
    <t>CEBAF girder parts (x100) serialization;
P1 windows;
TE1NS-001 and parts;</t>
  </si>
  <si>
    <t>D1:  maint;
D2: C100 Viewport pull; mag L;
D3: C75-J-005 C2.07K/(C1.8K?)/T/W;
D4:
D5: 
D6: sensor cal C2K/T/W;
D7: PPU-05 pull; measure mag fields/demag;
D8: C75-RI-004/C75-J-004 L/WDLC/C4K;</t>
  </si>
  <si>
    <t xml:space="preserve">
C75 HOMs - LZ
SNS MagShield travelers (EM)</t>
  </si>
  <si>
    <t xml:space="preserve">
C100R Window frame (4pc)- AD
C75 Elbows (1/16)-EM</t>
  </si>
  <si>
    <t>samples 975C/3h</t>
  </si>
  <si>
    <t>Dogleg body;
Nb sample;</t>
  </si>
  <si>
    <t>TE1NS-002;
CEBAF Ion Pump;
CEBAF valves;</t>
  </si>
  <si>
    <t xml:space="preserve">
HE FeedThru- LZ
SNS MagShield travelers (EM)</t>
  </si>
  <si>
    <t>P1/C/F100 Window Visual (5/8) 
C100R Window frame (3/4)- AD
SNS MagShield Blue Crab (EM)</t>
  </si>
  <si>
    <t>FM LDRD</t>
  </si>
  <si>
    <t>Cavity incoming insp.</t>
  </si>
  <si>
    <t xml:space="preserve">
PPU-04 MS;
PPU-05 bare VTRF (1);
PPU-08, 09 arrive;
String 1 assy prep;</t>
  </si>
  <si>
    <t>PPU-008;</t>
  </si>
  <si>
    <t>PPU-08 assy/bake;
PPU-04 VTRF retest;
PPU-06, 07 arrive;
Tank PPU-01;
String 1 assy prep;
PPU-10 arrives;</t>
  </si>
  <si>
    <t>BLAs shipped;
J1.3-002 ships 11/13;</t>
  </si>
  <si>
    <t>HE-351 VTRF;</t>
  </si>
  <si>
    <t>girder removal and disassembly;
new VAT valves (x6);
1L05, 1L07 to TL;</t>
  </si>
  <si>
    <t>in TL;</t>
  </si>
  <si>
    <t>C100-086;</t>
  </si>
  <si>
    <t>R11 setup;
HF spike;</t>
  </si>
  <si>
    <t>HPR1: OOC
HPR2: 
PPU-04;</t>
  </si>
  <si>
    <t>HPR1: OOC
HPR2: R11;
C100-086;</t>
  </si>
  <si>
    <t xml:space="preserve">
PPU-009
P1/C/F100 Window Visual (3/8) 
C100R Window frame (1/4)- AD
C75 Doglegs (16) TBD</t>
  </si>
  <si>
    <t>PPU-008; CMM</t>
  </si>
  <si>
    <t>CEBAF girder parts (cont) serialization;
CEBAF HW;
P1 copper eyelets;
CEBAF bellows (x29);
CEBAF Pump drop (x8);
CEBAF Spools w/ bellows (x24);
C100-086 and parts;
C100-086 and parts;</t>
  </si>
  <si>
    <t>PPU-04;
TE1NS-002 to TS16-001;</t>
  </si>
  <si>
    <t xml:space="preserve">
D1:  maint;
D2: mag C4K/T;
D3: C75-J-005 warm;
D4:
D5: 
D6: sensor cal pull; P4-P5 L/C2K/T/W;
D7: 
D8: C75-RI-004/C75-J-004 C2K/T/W;</t>
  </si>
  <si>
    <t xml:space="preserve">P1 tooling prep;
</t>
  </si>
  <si>
    <t>BLAs shipped;</t>
  </si>
  <si>
    <t>HE-351 VTRF;
SC-09 VTRF;</t>
  </si>
  <si>
    <t>maint;
C75 doglegs;
P1 window;</t>
  </si>
  <si>
    <t>Nb cups LSF9-2;</t>
  </si>
  <si>
    <t>PPU-04;
TE1NS-002;</t>
  </si>
  <si>
    <t xml:space="preserve">J1.3-11 HOMs;
C75-RI-008 (1);
</t>
  </si>
  <si>
    <t>R11;
C75 warm windows and WGs;
CEBAF Parts;</t>
  </si>
  <si>
    <t>C75-RI-004 dis;</t>
  </si>
  <si>
    <t>BLA RGA data;</t>
  </si>
  <si>
    <t>D1:  maint;
D2: mag pull;
D3: C75-J-005 pull;
D4:
D5: 
D6: SC-09 L;
D7: mag field map; HE-351 L/C4K;
D8: C75-RI-004/C75-J-004 pull;</t>
  </si>
  <si>
    <t>SC-09 sensors;
HE-351 sensors;</t>
  </si>
  <si>
    <t xml:space="preserve">cage PPU-008;
P1 tooling prep;
</t>
  </si>
  <si>
    <t>BLA dis;</t>
  </si>
  <si>
    <t>PPU-008 Torque &amp; Traveler;
C75-RI-013  Optical (GC);</t>
  </si>
  <si>
    <t>CEBAF girder parts leak checking;
LCLS Shipping Trailer in</t>
  </si>
  <si>
    <r>
      <rPr>
        <b/>
        <sz val="12"/>
        <rFont val="Calibri"/>
        <family val="2"/>
        <scheme val="minor"/>
      </rPr>
      <t xml:space="preserve">
</t>
    </r>
    <r>
      <rPr>
        <b/>
        <sz val="12"/>
        <color rgb="FF00B050"/>
        <rFont val="Calibri"/>
        <family val="2"/>
        <scheme val="minor"/>
      </rPr>
      <t>CM11</t>
    </r>
    <r>
      <rPr>
        <b/>
        <sz val="12"/>
        <rFont val="Calibri"/>
        <family val="2"/>
        <scheme val="minor"/>
      </rPr>
      <t>- shipping list</t>
    </r>
  </si>
  <si>
    <r>
      <t xml:space="preserve">
</t>
    </r>
    <r>
      <rPr>
        <b/>
        <sz val="12"/>
        <color rgb="FF00B050"/>
        <rFont val="Calibri"/>
        <family val="2"/>
        <scheme val="minor"/>
      </rPr>
      <t xml:space="preserve">CU1- </t>
    </r>
    <r>
      <rPr>
        <b/>
        <sz val="12"/>
        <rFont val="Calibri"/>
        <family val="2"/>
        <scheme val="minor"/>
      </rPr>
      <t xml:space="preserve">Idle
</t>
    </r>
    <r>
      <rPr>
        <b/>
        <sz val="12"/>
        <color rgb="FF00B050"/>
        <rFont val="Calibri"/>
        <family val="2"/>
        <scheme val="minor"/>
      </rPr>
      <t>CU2</t>
    </r>
    <r>
      <rPr>
        <b/>
        <sz val="12"/>
        <rFont val="Calibri"/>
        <family val="2"/>
        <scheme val="minor"/>
      </rPr>
      <t>- Prep 4 WG</t>
    </r>
    <r>
      <rPr>
        <b/>
        <sz val="12"/>
        <color theme="1"/>
        <rFont val="Calibri"/>
        <family val="2"/>
        <scheme val="minor"/>
      </rPr>
      <t xml:space="preserve">
</t>
    </r>
    <r>
      <rPr>
        <b/>
        <sz val="12"/>
        <color rgb="FF00B050"/>
        <rFont val="Calibri"/>
        <family val="2"/>
        <scheme val="minor"/>
      </rPr>
      <t>CU3</t>
    </r>
    <r>
      <rPr>
        <b/>
        <sz val="12"/>
        <color theme="1"/>
        <rFont val="Calibri"/>
        <family val="2"/>
        <scheme val="minor"/>
      </rPr>
      <t>- Cav into HV 
Assemble WG manifolds</t>
    </r>
  </si>
  <si>
    <r>
      <t xml:space="preserve">
</t>
    </r>
    <r>
      <rPr>
        <b/>
        <sz val="12"/>
        <color rgb="FF00B050"/>
        <rFont val="Calibri"/>
        <family val="2"/>
        <scheme val="minor"/>
      </rPr>
      <t>CU1/CU2</t>
    </r>
    <r>
      <rPr>
        <b/>
        <sz val="12"/>
        <rFont val="Calibri"/>
        <family val="2"/>
        <scheme val="minor"/>
      </rPr>
      <t>- Beampipe</t>
    </r>
    <r>
      <rPr>
        <b/>
        <sz val="12"/>
        <color theme="1"/>
        <rFont val="Calibri"/>
        <family val="2"/>
        <scheme val="minor"/>
      </rPr>
      <t xml:space="preserve">
Assemble WG manifolds</t>
    </r>
  </si>
  <si>
    <t xml:space="preserve">
C75-RI-008 (1);
</t>
  </si>
  <si>
    <t>Nb cups LSF9-2;
TCA-01;
TCNA-01;</t>
  </si>
  <si>
    <t xml:space="preserve">
C75-RI-008; &amp; DogLeg</t>
  </si>
  <si>
    <t xml:space="preserve">
C75-RI-015  Optical (GC);</t>
  </si>
  <si>
    <r>
      <t xml:space="preserve">CM11- </t>
    </r>
    <r>
      <rPr>
        <b/>
        <sz val="12"/>
        <rFont val="Calibri"/>
        <family val="2"/>
        <scheme val="minor"/>
      </rPr>
      <t>Slam sticks, instrumentation check, shipping list</t>
    </r>
  </si>
  <si>
    <r>
      <t xml:space="preserve">
</t>
    </r>
    <r>
      <rPr>
        <b/>
        <sz val="12"/>
        <color rgb="FF00B050"/>
        <rFont val="Calibri"/>
        <family val="2"/>
        <scheme val="minor"/>
      </rPr>
      <t xml:space="preserve">CU1- </t>
    </r>
    <r>
      <rPr>
        <b/>
        <sz val="12"/>
        <rFont val="Calibri"/>
        <family val="2"/>
        <scheme val="minor"/>
      </rPr>
      <t xml:space="preserve">Idle
</t>
    </r>
    <r>
      <rPr>
        <b/>
        <sz val="12"/>
        <color rgb="FF00B050"/>
        <rFont val="Calibri"/>
        <family val="2"/>
        <scheme val="minor"/>
      </rPr>
      <t>CU2</t>
    </r>
    <r>
      <rPr>
        <b/>
        <sz val="12"/>
        <rFont val="Calibri"/>
        <family val="2"/>
        <scheme val="minor"/>
      </rPr>
      <t>- LC WG</t>
    </r>
    <r>
      <rPr>
        <b/>
        <sz val="12"/>
        <color theme="1"/>
        <rFont val="Calibri"/>
        <family val="2"/>
        <scheme val="minor"/>
      </rPr>
      <t xml:space="preserve">
Assemble WG manifolds</t>
    </r>
  </si>
  <si>
    <t>Waveguide seal test</t>
  </si>
  <si>
    <t>Shields back to BC
Prep for PPU01 HV Install</t>
  </si>
  <si>
    <r>
      <t xml:space="preserve">CM11- </t>
    </r>
    <r>
      <rPr>
        <b/>
        <sz val="12"/>
        <rFont val="Calibri"/>
        <family val="2"/>
        <scheme val="minor"/>
      </rPr>
      <t>Install shipping caps/CM into ship frame</t>
    </r>
  </si>
  <si>
    <t xml:space="preserve">CEBAF girder parts leak checking;
</t>
  </si>
  <si>
    <t xml:space="preserve">
Prep for PPU01 HV Install</t>
  </si>
  <si>
    <t xml:space="preserve">
Nb cups LSF9-2;
CEBAF Parts;
Nb samples;
C75 pair parts;</t>
  </si>
  <si>
    <t>R11 TS16-008;
C100-086 TS28-006;
PPU-008;</t>
  </si>
  <si>
    <t>R11;
PPU-008;</t>
  </si>
  <si>
    <t>PPU-008 120C/24h (box #1);</t>
  </si>
  <si>
    <t xml:space="preserve">D1:   maint;
D2: 
D3: 
D4:
D5: 
D6: SC-09 C2K/T/W;
D7: HE-351 C2K;
D8: </t>
  </si>
  <si>
    <t>BLA parts;</t>
  </si>
  <si>
    <t>BLA parts unload;</t>
  </si>
  <si>
    <t>C75 dogleg 145;</t>
  </si>
  <si>
    <t>C75 dogleg 145;
C75 elbows;
PPU-008;
C75 pair parts;
C100 gaskets;
BLA A&amp;H;
P1 windows &amp; eyelets;
Copper Cavity;</t>
  </si>
  <si>
    <t>OCD weld prep;
C75 dogleg 145;
C75 Elbow;
Copper Cavity S/S;</t>
  </si>
  <si>
    <t>J1.3-11 HOMs (2);
PPU-009 (3);</t>
  </si>
  <si>
    <t>C75-RI-008 (1);</t>
  </si>
  <si>
    <t>D1: maint;
D2: mag L/C4K/T;
D3: 
D4:
D5: 
D6: TE1NS-002 SC4K/T;
D7: HE-351 T/W;
D8: PPU-04 L/C2K;</t>
  </si>
  <si>
    <t>C75 pair parts;
Nb sample chamber &amp; HW;</t>
  </si>
  <si>
    <t>C75-RI-008 pre-RF;
C75-RI-004 Boroscope
SNS MagShield Blue Crab (EM);</t>
  </si>
  <si>
    <t>C75-RI-008 pre-RF;
C75-J-004;
C75 dogleg 203;
C75-RI-008 post RF?;
C75 dogleg 145 final;</t>
  </si>
  <si>
    <t>C75-J-004;
C75 pair parts;</t>
  </si>
  <si>
    <r>
      <t xml:space="preserve">
</t>
    </r>
    <r>
      <rPr>
        <b/>
        <sz val="12"/>
        <color rgb="FF00B050"/>
        <rFont val="Calibri"/>
        <family val="2"/>
        <scheme val="minor"/>
      </rPr>
      <t xml:space="preserve">CU1- </t>
    </r>
    <r>
      <rPr>
        <b/>
        <sz val="12"/>
        <rFont val="Calibri"/>
        <family val="2"/>
        <scheme val="minor"/>
      </rPr>
      <t xml:space="preserve">Prep for Neg manifolds
</t>
    </r>
    <r>
      <rPr>
        <b/>
        <sz val="12"/>
        <color rgb="FF00B050"/>
        <rFont val="Calibri"/>
        <family val="2"/>
        <scheme val="minor"/>
      </rPr>
      <t>CU2</t>
    </r>
    <r>
      <rPr>
        <b/>
        <sz val="12"/>
        <rFont val="Calibri"/>
        <family val="2"/>
        <scheme val="minor"/>
      </rPr>
      <t>- LC WG</t>
    </r>
    <r>
      <rPr>
        <b/>
        <sz val="12"/>
        <color theme="1"/>
        <rFont val="Calibri"/>
        <family val="2"/>
        <scheme val="minor"/>
      </rPr>
      <t xml:space="preserve">
Assemble WG manifolds</t>
    </r>
  </si>
  <si>
    <r>
      <t xml:space="preserve">CEBAF girder parts leak checking
</t>
    </r>
    <r>
      <rPr>
        <b/>
        <sz val="12"/>
        <color rgb="FF00B050"/>
        <rFont val="Calibri"/>
        <family val="2"/>
        <scheme val="minor"/>
      </rPr>
      <t>CM11</t>
    </r>
    <r>
      <rPr>
        <b/>
        <sz val="12"/>
        <color theme="1"/>
        <rFont val="Calibri"/>
        <family val="2"/>
        <scheme val="minor"/>
      </rPr>
      <t>- Off to SLAC</t>
    </r>
  </si>
  <si>
    <t xml:space="preserve">Thanksgiving </t>
  </si>
  <si>
    <t xml:space="preserve">
D1:  maint;
D2: 
D3: 
D4: C100-086 hold;
D5: 
D6: 
D7: PPU-008 hold;
D8: </t>
  </si>
  <si>
    <t>C100 assy</t>
  </si>
  <si>
    <t>VSA setup</t>
  </si>
  <si>
    <t>C100 VTRF baseline;</t>
  </si>
  <si>
    <t>C100 VTRF post cln;</t>
  </si>
  <si>
    <t>Pair 4 prep</t>
  </si>
  <si>
    <t>BLA assy;</t>
  </si>
  <si>
    <t>BLAs scan RGA;</t>
  </si>
  <si>
    <t>FM LDRD;</t>
  </si>
  <si>
    <r>
      <t xml:space="preserve">pair 4 </t>
    </r>
    <r>
      <rPr>
        <sz val="10"/>
        <color rgb="FFFF0000"/>
        <rFont val="Calibri"/>
        <family val="2"/>
        <scheme val="minor"/>
      </rPr>
      <t>VTRF</t>
    </r>
    <r>
      <rPr>
        <sz val="10"/>
        <color theme="1"/>
        <rFont val="Calibri"/>
        <family val="2"/>
        <scheme val="minor"/>
      </rPr>
      <t>;</t>
    </r>
  </si>
  <si>
    <t>Pair 4 Tshoot/disassy;</t>
  </si>
  <si>
    <r>
      <t xml:space="preserve">BLAs </t>
    </r>
    <r>
      <rPr>
        <sz val="10"/>
        <color rgb="FFFF0000"/>
        <rFont val="Calibri"/>
        <family val="2"/>
        <scheme val="minor"/>
      </rPr>
      <t>scan RGA</t>
    </r>
    <r>
      <rPr>
        <sz val="10"/>
        <color theme="1"/>
        <rFont val="Calibri"/>
        <family val="2"/>
        <scheme val="minor"/>
      </rPr>
      <t>;
BLA dis;
J1.3-011 ships 11/20;</t>
    </r>
  </si>
  <si>
    <t>HE-351 HV mag field scan;</t>
  </si>
  <si>
    <t xml:space="preserve">SAD;
</t>
  </si>
  <si>
    <t>Cav prep/test;</t>
  </si>
  <si>
    <t>String assy;</t>
  </si>
  <si>
    <t>String prep;</t>
  </si>
  <si>
    <t xml:space="preserve">
P1 tooling prep;</t>
  </si>
  <si>
    <t>PD SC repair;
C75 doglegs;</t>
  </si>
  <si>
    <t>PD SC repair;
RF coupler Cu sleeve;</t>
  </si>
  <si>
    <t>RF coupler Cu sleeve;</t>
  </si>
  <si>
    <t xml:space="preserve">maint;
C75 doglegs; </t>
  </si>
  <si>
    <t>CEBAF girder parts leak checking
LCLSII- Pack/store parts and tooling</t>
  </si>
  <si>
    <t xml:space="preserve">
Weld Liquid level probe tubes (4)</t>
  </si>
  <si>
    <r>
      <t xml:space="preserve">
</t>
    </r>
    <r>
      <rPr>
        <b/>
        <sz val="12"/>
        <color rgb="FF00B050"/>
        <rFont val="Calibri"/>
        <family val="2"/>
        <scheme val="minor"/>
      </rPr>
      <t xml:space="preserve">CU1- </t>
    </r>
    <r>
      <rPr>
        <b/>
        <sz val="12"/>
        <rFont val="Calibri"/>
        <family val="2"/>
        <scheme val="minor"/>
      </rPr>
      <t xml:space="preserve">Add Neg manifolds/Modify support brackets
</t>
    </r>
    <r>
      <rPr>
        <b/>
        <sz val="12"/>
        <color rgb="FF00B050"/>
        <rFont val="Calibri"/>
        <family val="2"/>
        <scheme val="minor"/>
      </rPr>
      <t>CU2</t>
    </r>
    <r>
      <rPr>
        <b/>
        <sz val="12"/>
        <rFont val="Calibri"/>
        <family val="2"/>
        <scheme val="minor"/>
      </rPr>
      <t xml:space="preserve">- LC WG
</t>
    </r>
    <r>
      <rPr>
        <b/>
        <sz val="12"/>
        <color rgb="FF00B050"/>
        <rFont val="Calibri"/>
        <family val="2"/>
        <scheme val="minor"/>
      </rPr>
      <t>CU3</t>
    </r>
    <r>
      <rPr>
        <b/>
        <sz val="12"/>
        <rFont val="Calibri"/>
        <family val="2"/>
        <scheme val="minor"/>
      </rPr>
      <t>- Add wiring harness</t>
    </r>
    <r>
      <rPr>
        <b/>
        <sz val="12"/>
        <color theme="1"/>
        <rFont val="Calibri"/>
        <family val="2"/>
        <scheme val="minor"/>
      </rPr>
      <t xml:space="preserve">
Assemble WG manifolds</t>
    </r>
  </si>
  <si>
    <r>
      <t xml:space="preserve">
</t>
    </r>
    <r>
      <rPr>
        <b/>
        <sz val="12"/>
        <color rgb="FF00B050"/>
        <rFont val="Calibri"/>
        <family val="2"/>
        <scheme val="minor"/>
      </rPr>
      <t xml:space="preserve">CU1- </t>
    </r>
    <r>
      <rPr>
        <b/>
        <sz val="12"/>
        <rFont val="Calibri"/>
        <family val="2"/>
        <scheme val="minor"/>
      </rPr>
      <t xml:space="preserve">Add/LC Neg manifolds
</t>
    </r>
    <r>
      <rPr>
        <b/>
        <sz val="12"/>
        <color rgb="FF00B050"/>
        <rFont val="Calibri"/>
        <family val="2"/>
        <scheme val="minor"/>
      </rPr>
      <t>CU2</t>
    </r>
    <r>
      <rPr>
        <b/>
        <sz val="12"/>
        <rFont val="Calibri"/>
        <family val="2"/>
        <scheme val="minor"/>
      </rPr>
      <t xml:space="preserve">- LC WG
</t>
    </r>
    <r>
      <rPr>
        <b/>
        <sz val="12"/>
        <color rgb="FF00B050"/>
        <rFont val="Calibri"/>
        <family val="2"/>
        <scheme val="minor"/>
      </rPr>
      <t>CU3</t>
    </r>
    <r>
      <rPr>
        <b/>
        <sz val="12"/>
        <rFont val="Calibri"/>
        <family val="2"/>
        <scheme val="minor"/>
      </rPr>
      <t>- Add wiring harness</t>
    </r>
    <r>
      <rPr>
        <b/>
        <sz val="12"/>
        <color theme="1"/>
        <rFont val="Calibri"/>
        <family val="2"/>
        <scheme val="minor"/>
      </rPr>
      <t xml:space="preserve">
Assemble WG manifolds</t>
    </r>
  </si>
  <si>
    <t>Modify Cavity Assembly rail
Weld Cold wg/window parts
Inspect P1 Inner Mag Shields</t>
  </si>
  <si>
    <t>Weld Cold wg/window parts
Inspect P1 Inner Mag Shields</t>
  </si>
  <si>
    <t>LZ-Out</t>
  </si>
  <si>
    <t>C100-086 (leak);</t>
  </si>
  <si>
    <t>C75-J-004 (flanges);</t>
  </si>
  <si>
    <t xml:space="preserve">
C75 HOM loads (8)- LZ;</t>
  </si>
  <si>
    <t>D1: maint;
D2: mag pull; mag load;
D3: B scan Load;
D4:
D5: 
D6: TE1NS-002 C4K/T;
D7: HE-351 warm;
D8: PPU-04 T/W;</t>
  </si>
  <si>
    <t>D3: B scan C4K;</t>
  </si>
  <si>
    <t>D3: B scan C4K/W;</t>
  </si>
  <si>
    <t>UITF test run;
D1: maint;
D2: mag C2K/T/W;
D3: B scan C4K;
D4:
D5: 
D6: TE1NS-002 C2K/T/W;
D7: HE-351 warm; 
D8: PPU-04 warm;</t>
  </si>
  <si>
    <t>R11;</t>
  </si>
  <si>
    <t>C100-086 plasma test prep;</t>
  </si>
  <si>
    <t>PPU-008 120C/24h (box #1) pull;</t>
  </si>
  <si>
    <t xml:space="preserve">
C75 HOM loads (8)- LZ;
SNS MagShield travelers (EM);
C75-RI-014;</t>
  </si>
  <si>
    <t>C75-RI-013;
C75-RI-014;</t>
  </si>
  <si>
    <t>PPU-09;</t>
  </si>
  <si>
    <t>C75-RI-008 HOM BP;</t>
  </si>
  <si>
    <t>TE1NS-002 (am);</t>
  </si>
  <si>
    <t>BLA absorber (x2);</t>
  </si>
  <si>
    <t>HPR1: OOC
HPR2: Twin cavity;</t>
  </si>
  <si>
    <t>PPU-09 120C/24;</t>
  </si>
  <si>
    <t>C100-086;
PPU-09;</t>
  </si>
  <si>
    <t xml:space="preserve">
C75 pair parts;
Nb dev samples;</t>
  </si>
  <si>
    <t>Nb sample 10u;
P1 WG adapters (x3);</t>
  </si>
  <si>
    <t>HOM Inspection  - LZ</t>
  </si>
  <si>
    <t xml:space="preserve">
C75 pair parts;
PPU-09;
CEBAF flange;
BLAs (x2);
P1 flange HW;</t>
  </si>
  <si>
    <t>D1: maint;
D2: mag pull;
D3: B scan C4K/T/W;
D4: C100-086 L
D5: 
D6: TE1NS-002 pull; R11 L/C2K/T/W;
D7: HE-351 pull; PPU-008 L/C4K
D8: PPU-004 pull;</t>
  </si>
  <si>
    <t>C</t>
  </si>
  <si>
    <t>C75-RI-008 post RF (1);
C75 Elbow for Pr 4 (x1) (2);
C75-RI-013;</t>
  </si>
  <si>
    <t>Nb dev samples;
DL-145;
C75 pair parts;</t>
  </si>
  <si>
    <t xml:space="preserve">D1:  maint;
D2: 
D3: B scan warm;
D4: C100-086 C4K;
D5: 
D6: R11 pull;
D7: PPU-008 C2K/T/W;
D8: </t>
  </si>
  <si>
    <t xml:space="preserve">
C75-RI-008 post RF (1);
C75 Pair4- Dog leg 203
C75 Pair4 Inner Adapter 
C75-RI-013; 
CMM Verification</t>
  </si>
  <si>
    <t>C75 pair parts;
DL-145;
Twin cavity (Nitric) and parts (SS);</t>
  </si>
  <si>
    <t>C75-J-004 (x2);
C75 pair parts;
DL-145;
TE1NS-001 parts (pm);
Twin cavity and parts;
C75 HOM loads;</t>
  </si>
  <si>
    <t>C75-RI-008;
DL-203;
C75 pair parts;</t>
  </si>
  <si>
    <t>C75 pair parts;
C75-RI-008;
DL-203;</t>
  </si>
  <si>
    <t>cage C75-J-004;
DL-145;
P1 tooling prep;</t>
  </si>
  <si>
    <t>DL-203;
P1 tooling prep;</t>
  </si>
  <si>
    <t>PPU-09 pull;
R11 120C/48h;</t>
  </si>
  <si>
    <t>R11 120C/48h;</t>
  </si>
  <si>
    <t xml:space="preserve">D1:  maint;
D2: 
D3: 
D4: C100-086 warm;
D5: 
D6: 
D7: PPU-008 hold;
D8: </t>
  </si>
  <si>
    <t xml:space="preserve">D1:  maint;
D2: 
D3: B-scan pull; maint
D4: C100-086 C2K/T/HOMs/W;
D5: 
D6: 
D7: PPU-008 warm;
D8: </t>
  </si>
  <si>
    <t>C75 pair parts;
C75-RI-008;
CEBAF parts;
DL-203;
DL-145;</t>
  </si>
  <si>
    <t>C75-Nb3Sn-02;</t>
  </si>
  <si>
    <t>C75-RI-008 post RF(1);
C75-J-004;(afternoon)
C75 dogleg 203; 
C75 dogleg 145 final;</t>
  </si>
  <si>
    <t xml:space="preserve">
C75 Pair 4 DL145
C75 Pair 4 DL203 (post Lap final )
C75 RI-008 (post Lap ?)</t>
  </si>
  <si>
    <t>LC Windows
Inspect P1 Inner Mag Shields</t>
  </si>
  <si>
    <t>CEBAF girder parts leak checking
LCLSII- Pack/store parts and tooling
Bring LCLSII SSA's down</t>
  </si>
  <si>
    <t>PPU001- Into HV/tack</t>
  </si>
  <si>
    <t>PPU001- Into HV, Instrumentation</t>
  </si>
  <si>
    <r>
      <t xml:space="preserve">
Fit/tack process piping
</t>
    </r>
    <r>
      <rPr>
        <b/>
        <sz val="12"/>
        <color rgb="FF00B050"/>
        <rFont val="Calibri"/>
        <family val="2"/>
        <scheme val="minor"/>
      </rPr>
      <t>CU2</t>
    </r>
    <r>
      <rPr>
        <b/>
        <sz val="12"/>
        <color theme="1"/>
        <rFont val="Calibri"/>
        <family val="2"/>
        <scheme val="minor"/>
      </rPr>
      <t>- Heat station/MLI WG</t>
    </r>
    <r>
      <rPr>
        <b/>
        <sz val="12"/>
        <rFont val="Calibri"/>
        <family val="2"/>
        <scheme val="minor"/>
      </rPr>
      <t xml:space="preserve">
</t>
    </r>
    <r>
      <rPr>
        <b/>
        <sz val="12"/>
        <color rgb="FF00B050"/>
        <rFont val="Calibri"/>
        <family val="2"/>
        <scheme val="minor"/>
      </rPr>
      <t>CU3</t>
    </r>
    <r>
      <rPr>
        <b/>
        <sz val="12"/>
        <rFont val="Calibri"/>
        <family val="2"/>
        <scheme val="minor"/>
      </rPr>
      <t>- Prep 4 HV</t>
    </r>
    <r>
      <rPr>
        <b/>
        <sz val="12"/>
        <color theme="1"/>
        <rFont val="Calibri"/>
        <family val="2"/>
        <scheme val="minor"/>
      </rPr>
      <t xml:space="preserve">
Assemble WG manifolds</t>
    </r>
  </si>
  <si>
    <t>TE1NS-001 sensors;</t>
  </si>
  <si>
    <t>C75 Inner Adapter;
C75 warm WG;</t>
  </si>
  <si>
    <t>C75-J-004/C75-RI-008;</t>
  </si>
  <si>
    <t>HPR1: OOC
HPR2: C75-J-004 (4P);</t>
  </si>
  <si>
    <t>HPR1: OOC
HPR2: C75-RI-008 (4P);</t>
  </si>
  <si>
    <t>C75-J-004/C75-RI-008;
BLA absorber (x2);</t>
  </si>
  <si>
    <t>BLA absorber (x2);
Girder parts;</t>
  </si>
  <si>
    <t>Girder parts;</t>
  </si>
  <si>
    <t>TCNA-1, TCA-1 setup;</t>
  </si>
  <si>
    <t>TCNA-1, TCA-1 100u;</t>
  </si>
  <si>
    <t>TCNA-1, TCA-1 50u;</t>
  </si>
  <si>
    <t xml:space="preserve">PPU-08 VTRF;
PPU-9 bare assy/bake (1);
</t>
  </si>
  <si>
    <t>PPU-10;</t>
  </si>
  <si>
    <t>PPU-10 120C/24h;</t>
  </si>
  <si>
    <t>R11 OSTs;</t>
  </si>
  <si>
    <t>HPR1: OOC
HPR2: P4-P5;</t>
  </si>
  <si>
    <t>ECA samples 1100C/1h;</t>
  </si>
  <si>
    <t>cage C75-RI-008;
CEBAF VAT valves blowdown;</t>
  </si>
  <si>
    <t>C75 pair prep;
P1 string prep;
CEBAF VAT valves blowdown;</t>
  </si>
  <si>
    <t>C75 Inner Adapter;
P1 rail &amp; tooling;
CEBAF VAT valves;
PPU-10 wipe;
Nb3Sn HW;</t>
  </si>
  <si>
    <r>
      <t xml:space="preserve">Twin Axis sensor and </t>
    </r>
    <r>
      <rPr>
        <b/>
        <sz val="12"/>
        <rFont val="Calibri"/>
        <family val="2"/>
        <scheme val="minor"/>
      </rPr>
      <t>level sensor</t>
    </r>
    <r>
      <rPr>
        <b/>
        <sz val="12"/>
        <color rgb="FFFF0000"/>
        <rFont val="Calibri"/>
        <family val="2"/>
        <scheme val="minor"/>
      </rPr>
      <t>;</t>
    </r>
  </si>
  <si>
    <t>OCD test weld;
RF coupler sleeves;</t>
  </si>
  <si>
    <t>OCD dev;</t>
  </si>
  <si>
    <t>AUP dev;</t>
  </si>
  <si>
    <t>C75-RI-013 setup;</t>
  </si>
  <si>
    <t xml:space="preserve">
Nb3Sn HW;</t>
  </si>
  <si>
    <t>C75 Inner Adapter;</t>
  </si>
  <si>
    <t>C75-RI-008;
CEBAF VAT valves and HW;
C75 dogleg;
P1 rail &amp; tooling;
C75 Inner Adapter;</t>
  </si>
  <si>
    <t>PPU-008 off TS;</t>
  </si>
  <si>
    <t xml:space="preserve">D1:  
D2: Mag test L/C4K/T/W;
D3: 
D4: C100-086 pull;
D5: 
D6: 
D7: PPU-008 pull; PPU-09 L/C2K;
D8: </t>
  </si>
  <si>
    <t>C75-RI-013 80u;</t>
  </si>
  <si>
    <t>C75-RI-013 20u;</t>
  </si>
  <si>
    <t>C75-RI-011;
C75-RI-012;</t>
  </si>
  <si>
    <t xml:space="preserve">
C75-RI-008 (post lap)
C75 Inner adapter (AD)
C75-02 DogLeg Bending (x9)- </t>
  </si>
  <si>
    <t xml:space="preserve">Other </t>
  </si>
  <si>
    <t>1. Travelers are available in Pansophy</t>
  </si>
  <si>
    <t xml:space="preserve">2. Parts are available - in most cases on the shelf </t>
  </si>
  <si>
    <t xml:space="preserve">3. Prioirity as was decided in the Friday and Monday planning meetings </t>
  </si>
  <si>
    <t xml:space="preserve">For the complete list of all inspections coming this year and next, please refer to the file in the M Drive\CMM\Schedule </t>
  </si>
  <si>
    <r>
      <t xml:space="preserve">
Tack/weld process piping
</t>
    </r>
    <r>
      <rPr>
        <b/>
        <sz val="12"/>
        <color rgb="FF00B050"/>
        <rFont val="Calibri"/>
        <family val="2"/>
        <scheme val="minor"/>
      </rPr>
      <t>CU2</t>
    </r>
    <r>
      <rPr>
        <b/>
        <sz val="12"/>
        <color theme="1"/>
        <rFont val="Calibri"/>
        <family val="2"/>
        <scheme val="minor"/>
      </rPr>
      <t>- Heat station/MLI WG</t>
    </r>
    <r>
      <rPr>
        <b/>
        <sz val="12"/>
        <rFont val="Calibri"/>
        <family val="2"/>
        <scheme val="minor"/>
      </rPr>
      <t xml:space="preserve">
</t>
    </r>
    <r>
      <rPr>
        <b/>
        <sz val="12"/>
        <color rgb="FF00B050"/>
        <rFont val="Calibri"/>
        <family val="2"/>
        <scheme val="minor"/>
      </rPr>
      <t>CU3</t>
    </r>
    <r>
      <rPr>
        <b/>
        <sz val="12"/>
        <rFont val="Calibri"/>
        <family val="2"/>
        <scheme val="minor"/>
      </rPr>
      <t>- Into 4 HV</t>
    </r>
    <r>
      <rPr>
        <b/>
        <sz val="12"/>
        <color theme="1"/>
        <rFont val="Calibri"/>
        <family val="2"/>
        <scheme val="minor"/>
      </rPr>
      <t xml:space="preserve">
Build WG Assy's</t>
    </r>
  </si>
  <si>
    <t>LC Windows
Travelers- P1 Inner Mag Shields</t>
  </si>
  <si>
    <t xml:space="preserve">
LCLSII- Pack/store parts and tooling
 LCLSII SSA's  transport to SAB
Weld pushers to Cav Assy rail</t>
  </si>
  <si>
    <t xml:space="preserve">D1:  
D2: Mag Test C2K/W;
D3: maint
D4:
D5: 
D6: TE1NS-001 L/SC4K/T;
D7: PPU-09 T/W;
D8: </t>
  </si>
  <si>
    <t>C75 DL-202;</t>
  </si>
  <si>
    <t>C75 DL-202 pre CMM;
BLA absorber (x2);
C75 DL-202 post CMM;</t>
  </si>
  <si>
    <t>Twin Axis;
PPU-10 D7/8;</t>
  </si>
  <si>
    <t>C75-RI-014;</t>
  </si>
  <si>
    <t xml:space="preserve">C75 Cav Visual &amp; surface 
</t>
  </si>
  <si>
    <t xml:space="preserve">
OCD dev;
Cu Kicker welds;</t>
  </si>
  <si>
    <t>Twin Axis D3/D4;
PPU-10 D7/8</t>
  </si>
  <si>
    <t xml:space="preserve">
LCLSII- Pack/store parts and tooling
</t>
  </si>
  <si>
    <t xml:space="preserve">C75 DL-202;
C75-RI-014;
AD-  Out </t>
  </si>
  <si>
    <t xml:space="preserve">C75-RI-013;
C75 DL-202;  
AD- Out </t>
  </si>
  <si>
    <t>C75-RI-015;
C75-RI-016;</t>
  </si>
  <si>
    <t>CEBAF VAT valves blowdown;
SNS Tuner test stand;
DL-120 assy for LC;</t>
  </si>
  <si>
    <t xml:space="preserve">D1:  
D2: Mag Test pull;
D3: maint; 
D4:
D5: 
D6: TE1NS-001 SC2K/T/W;
D7: PPU-09 warm;
D8: </t>
  </si>
  <si>
    <t xml:space="preserve">
Travelers- P1 Inner Mag Shields</t>
  </si>
  <si>
    <t>PPU001- In HV/tack/Weld</t>
  </si>
  <si>
    <r>
      <t xml:space="preserve">
Weld process piping
</t>
    </r>
    <r>
      <rPr>
        <b/>
        <sz val="12"/>
        <color rgb="FF00B050"/>
        <rFont val="Calibri"/>
        <family val="2"/>
        <scheme val="minor"/>
      </rPr>
      <t>CU2</t>
    </r>
    <r>
      <rPr>
        <b/>
        <sz val="12"/>
        <color theme="1"/>
        <rFont val="Calibri"/>
        <family val="2"/>
        <scheme val="minor"/>
      </rPr>
      <t>- Complete WG Assy, Prep 4 NEG manifold install</t>
    </r>
    <r>
      <rPr>
        <b/>
        <sz val="12"/>
        <rFont val="Calibri"/>
        <family val="2"/>
        <scheme val="minor"/>
      </rPr>
      <t xml:space="preserve">
</t>
    </r>
    <r>
      <rPr>
        <b/>
        <sz val="12"/>
        <color rgb="FF00B050"/>
        <rFont val="Calibri"/>
        <family val="2"/>
        <scheme val="minor"/>
      </rPr>
      <t>CU3</t>
    </r>
    <r>
      <rPr>
        <b/>
        <sz val="12"/>
        <rFont val="Calibri"/>
        <family val="2"/>
        <scheme val="minor"/>
      </rPr>
      <t xml:space="preserve">- Into 4 HV/LC </t>
    </r>
    <r>
      <rPr>
        <b/>
        <sz val="12"/>
        <color theme="1"/>
        <rFont val="Calibri"/>
        <family val="2"/>
        <scheme val="minor"/>
      </rPr>
      <t xml:space="preserve">
Build WG Assy's (1 left)</t>
    </r>
  </si>
  <si>
    <r>
      <t xml:space="preserve">
Weld process piping
</t>
    </r>
    <r>
      <rPr>
        <b/>
        <sz val="12"/>
        <color rgb="FF00B050"/>
        <rFont val="Calibri"/>
        <family val="2"/>
        <scheme val="minor"/>
      </rPr>
      <t>CU2</t>
    </r>
    <r>
      <rPr>
        <b/>
        <sz val="12"/>
        <color theme="1"/>
        <rFont val="Calibri"/>
        <family val="2"/>
        <scheme val="minor"/>
      </rPr>
      <t>-  Install NEG manifolds</t>
    </r>
    <r>
      <rPr>
        <b/>
        <sz val="12"/>
        <rFont val="Calibri"/>
        <family val="2"/>
        <scheme val="minor"/>
      </rPr>
      <t xml:space="preserve">
</t>
    </r>
    <r>
      <rPr>
        <b/>
        <sz val="12"/>
        <color rgb="FF00B050"/>
        <rFont val="Calibri"/>
        <family val="2"/>
        <scheme val="minor"/>
      </rPr>
      <t>CU3</t>
    </r>
    <r>
      <rPr>
        <b/>
        <sz val="12"/>
        <rFont val="Calibri"/>
        <family val="2"/>
        <scheme val="minor"/>
      </rPr>
      <t>- LC, Instrumentation</t>
    </r>
    <r>
      <rPr>
        <b/>
        <sz val="12"/>
        <color theme="1"/>
        <rFont val="Calibri"/>
        <family val="2"/>
        <scheme val="minor"/>
      </rPr>
      <t xml:space="preserve">
Build WG Assy's (1 left)</t>
    </r>
  </si>
  <si>
    <t xml:space="preserve">
LCLSII- Pack/store parts and tooling
CEBAF girder parts leak checking
Set up disassy area C100-09</t>
  </si>
  <si>
    <t>PPU001- Weld HV
PPU002- Prep for HV install</t>
  </si>
  <si>
    <t xml:space="preserve">
HE F. Thru- LZ 
C100R FT (x20)
C75 HOMs- LZ</t>
  </si>
  <si>
    <t xml:space="preserve">He F.Thru &amp; C75 HOM-LZ (1-3PM)
C75-RI-014;
C75-J-002, &amp; J-005 incoming except flange roughness ;
AD- Out </t>
  </si>
  <si>
    <t>Cu Kicker welds;
AUP dev;</t>
  </si>
  <si>
    <t>C75-J-004;
L2 BLA (x1);</t>
  </si>
  <si>
    <t>C75-RI-013;</t>
  </si>
  <si>
    <t>TCNA-1, TCA-1 flanges;</t>
  </si>
  <si>
    <t>TCNA-1, TCA-1;
Plasma parts;
P1 windows;
P4-P5 &amp; HW;
BLA HW;</t>
  </si>
  <si>
    <t>PPU-006;
PPU-007;</t>
  </si>
  <si>
    <t>C75-RI-014 80u;</t>
  </si>
  <si>
    <t xml:space="preserve">C75-J-004/C75-RI-008;
</t>
  </si>
  <si>
    <t>C75-RI-008;
L2 BLA (x1);</t>
  </si>
  <si>
    <t xml:space="preserve">D1:  
D2: 
D3: maint; 
D4: Twin Axis L
D5: 
D6: R11 L;
D7: PPU-09 pull;
D8: </t>
  </si>
  <si>
    <t>Failed VTA</t>
  </si>
  <si>
    <t>Shipping Crate</t>
  </si>
  <si>
    <t>String Assy (prep/assemble);</t>
  </si>
  <si>
    <t>PPU-06 D7/8;</t>
  </si>
  <si>
    <t>PPU-9 bare VTRF (1);
Tack PPU-01;
Tuner life test D5;
PPU-11 arrive;
PPU-13 arrive;</t>
  </si>
  <si>
    <t xml:space="preserve">
girder new part prep;</t>
  </si>
  <si>
    <t xml:space="preserve">
1st 'B' pump arrives;
</t>
  </si>
  <si>
    <t>girder new part prep;</t>
  </si>
  <si>
    <t>SAD;
EBW maint 12/8-9;</t>
  </si>
  <si>
    <t>C100 plasma cln;</t>
  </si>
  <si>
    <t>Harm. Kicker</t>
  </si>
  <si>
    <t>AUP</t>
  </si>
  <si>
    <t>damper EBW;</t>
  </si>
  <si>
    <t>sample weld;</t>
  </si>
  <si>
    <t>brazing;</t>
  </si>
  <si>
    <t>Cavity incoming insp.;
Bulk EP;
C75 spare HOMs brazing;</t>
  </si>
  <si>
    <r>
      <rPr>
        <b/>
        <sz val="12"/>
        <rFont val="Calibri"/>
        <family val="2"/>
        <scheme val="minor"/>
      </rPr>
      <t>P1 string prep;</t>
    </r>
    <r>
      <rPr>
        <b/>
        <sz val="12"/>
        <color rgb="FFFF0000"/>
        <rFont val="Calibri"/>
        <family val="2"/>
        <scheme val="minor"/>
      </rPr>
      <t xml:space="preserve">
</t>
    </r>
  </si>
  <si>
    <t xml:space="preserve">P1 tooling;
</t>
  </si>
  <si>
    <t xml:space="preserve">	
JL-007;
JL-006;</t>
  </si>
  <si>
    <t xml:space="preserve">
EP002;</t>
  </si>
  <si>
    <t xml:space="preserve">
JL-003;</t>
  </si>
  <si>
    <t xml:space="preserve">P1/C100 WG/Window (x1) - Visual;
C75-J-002, &amp; J-005 incoming except flange roughness ;
AD - Out </t>
  </si>
  <si>
    <t>C75-018;</t>
  </si>
  <si>
    <t>C75-017;</t>
  </si>
  <si>
    <t xml:space="preserve">
D1:  
D2: 
D3: 
D4: Twin Axis SC4K/T;
D5: 
D6: R11 C2K/C1.6K/T;
D7: 
D8: </t>
  </si>
  <si>
    <t>RDT-5 remove from cage and double bag;</t>
  </si>
  <si>
    <t>PPU-06 120C/24h;</t>
  </si>
  <si>
    <t>LZ-out</t>
  </si>
  <si>
    <t xml:space="preserve">LZ- out </t>
  </si>
  <si>
    <t>HE F-Thru- LZ 
C100R FT (x20)
C75 HOMs- LZ</t>
  </si>
  <si>
    <t>C75-J-005 (EM)</t>
  </si>
  <si>
    <t>No Acid - AHU-1 Work - FM</t>
  </si>
  <si>
    <r>
      <t xml:space="preserve">
</t>
    </r>
    <r>
      <rPr>
        <b/>
        <sz val="12"/>
        <color rgb="FF00B050"/>
        <rFont val="Calibri"/>
        <family val="2"/>
        <scheme val="minor"/>
      </rPr>
      <t>CU2</t>
    </r>
    <r>
      <rPr>
        <b/>
        <sz val="12"/>
        <color theme="1"/>
        <rFont val="Calibri"/>
        <family val="2"/>
        <scheme val="minor"/>
      </rPr>
      <t>-  Install NEG manifolds</t>
    </r>
    <r>
      <rPr>
        <b/>
        <sz val="12"/>
        <rFont val="Calibri"/>
        <family val="2"/>
        <scheme val="minor"/>
      </rPr>
      <t xml:space="preserve">
</t>
    </r>
    <r>
      <rPr>
        <b/>
        <sz val="12"/>
        <color rgb="FF00B050"/>
        <rFont val="Calibri"/>
        <family val="2"/>
        <scheme val="minor"/>
      </rPr>
      <t>CU3</t>
    </r>
    <r>
      <rPr>
        <b/>
        <sz val="12"/>
        <rFont val="Calibri"/>
        <family val="2"/>
        <scheme val="minor"/>
      </rPr>
      <t>- Instrumentation</t>
    </r>
    <r>
      <rPr>
        <b/>
        <sz val="12"/>
        <color theme="1"/>
        <rFont val="Calibri"/>
        <family val="2"/>
        <scheme val="minor"/>
      </rPr>
      <t xml:space="preserve">
Build WG Assy's (1 left)</t>
    </r>
  </si>
  <si>
    <t>Kicker cavity;
AUP dev;</t>
  </si>
  <si>
    <t>PPU001- Weld HV
PPU002- Prep for HV install
Shipping Frames and Dummy into Test Lab</t>
  </si>
  <si>
    <t>HPR1: OOC
HPR2: RDT-13;
RDT-10;</t>
  </si>
  <si>
    <t>RDT-10 120C/24h;</t>
  </si>
  <si>
    <t xml:space="preserve">D1:  
D2: 
D3: maint;
D4: Twin Axis C2K/T/W;
D5: 
D6: R11 pull; TCA-01 L/TC
D7: PPU-10 L/C4K;
D8: </t>
  </si>
  <si>
    <t>JLIEC Beampipe;</t>
  </si>
  <si>
    <t>C75-RI-013 450C/3h, 800C/3h;</t>
  </si>
  <si>
    <t>C75-RI-013 30u;</t>
  </si>
  <si>
    <t xml:space="preserve"> P4-P5 TS16-008;</t>
  </si>
  <si>
    <t>R-11 800C/3h, 140C/48h(w/N2);</t>
  </si>
  <si>
    <t>R-11 pull;
C75-RI-014  setup;</t>
  </si>
  <si>
    <t>PPU-09 remove from TS;</t>
  </si>
  <si>
    <t>HPR1: OOC
HPR2: R-11;
HW Coax;</t>
  </si>
  <si>
    <t>P1 rail;
PPU Tuner test D5?;</t>
  </si>
  <si>
    <t>JL-005;
JL-007;</t>
  </si>
  <si>
    <t xml:space="preserve">
JL-005 (x2);
P1 rail &amp; tooling;</t>
  </si>
  <si>
    <t>JL-006;
JL-003;</t>
  </si>
  <si>
    <t>HPR1: OOC
HPR2: JL-005 (4P);
R-11;</t>
  </si>
  <si>
    <t xml:space="preserve">HPR1: OOC
HPR2: 	
EP002 (4P);
</t>
  </si>
  <si>
    <t>JL-007(x2);
JL-006 (x2);
JL-003 (x2);
PPU-06 wipe;
P1 WG window assy (x6);
RDT-13 &amp; HW &amp; stand;
P1 HOMs &amp; FPs (x24);
P1 parts, valves, HW;
Plasma parts;</t>
  </si>
  <si>
    <t>JL-007;
JL-006;
JL-003;
P1 SS indium rings (x15);
Nb samples 100u (x20);</t>
  </si>
  <si>
    <t>HPR1: OOC
HPR2: 
JL-007 (4P);
JL-006 (4P);</t>
  </si>
  <si>
    <t>Original VTA Cavity Measurements</t>
  </si>
  <si>
    <t>2020 Final VTA Cavity Measurements</t>
  </si>
  <si>
    <t>Qo @ 12.5 MV/m</t>
  </si>
  <si>
    <t>Power Limited, Eacc Max 16 MV/m, Q0(12.5) 4.5E9</t>
  </si>
  <si>
    <t>Initial test: FE onset = 6.6; 17 MV/m going towards 1R/hr
Retest: Final rad onset 15.1 MV/m, quench + mild radiation 19.3 MV/m, Q0(12.5) 5e9</t>
  </si>
  <si>
    <t>Quench Limited @ 13.5 MV/m, no FE, Q0(12.5) 5E9</t>
  </si>
  <si>
    <t>Initial test: FE Limited at 10.5 MV/m, onset at 7.5MV/m, several NCRs
Retest: Quench limited @ 14.6 MV/m, no FE, Q0(12.5) 7E9</t>
  </si>
  <si>
    <t>Rerinsed after failed qualification test</t>
  </si>
  <si>
    <t xml:space="preserve">PPU001- Weld HV
PPU002- Prep for HV install
Assemble Shipping Frames </t>
  </si>
  <si>
    <t>Edwards vacuum maint</t>
  </si>
  <si>
    <r>
      <t xml:space="preserve">
P1/F100 WG/Window (x1) - Visual
C75-RI-11;
C75-RI-016;
C75 DogLeg Bending
</t>
    </r>
    <r>
      <rPr>
        <b/>
        <sz val="12"/>
        <color rgb="FFFF0000"/>
        <rFont val="Calibri"/>
        <family val="2"/>
        <scheme val="minor"/>
      </rPr>
      <t>See CMM &amp; Insp Priorities Tab</t>
    </r>
  </si>
  <si>
    <t xml:space="preserve">The List below is the short temr list of prioirites for the CMM &amp; Inspection Work Center </t>
  </si>
  <si>
    <t>EP-002;
JL-004;</t>
  </si>
  <si>
    <t>P4-P5;
C75-J-004/C75-RI-008;</t>
  </si>
  <si>
    <t xml:space="preserve">D1:  
D2: 
D3: maint;
D4: Twin Axis W;
D5: 
D6: TCA-01 pull;
D7: PPU-10 C2K/T/W;
D8: </t>
  </si>
  <si>
    <t>Twin-Axis troubleshoot;</t>
  </si>
  <si>
    <t xml:space="preserve">P1/F100 WG/Window (x2) - Visual;
(incl F100 WG-0029-01)
JL-004 FPC seal groove;
JL-008 FPC seal groove;
JL-009 FPC seal groove;
HE FT (2hr) LZ;
C75-RI-16;
C75-RI-15: 
C75 DogLeg Bending; </t>
  </si>
  <si>
    <t xml:space="preserve">
CEBAF girder parts leak checking</t>
  </si>
  <si>
    <r>
      <rPr>
        <b/>
        <sz val="12"/>
        <color rgb="FF00B050"/>
        <rFont val="Calibri"/>
        <family val="2"/>
        <scheme val="minor"/>
      </rPr>
      <t>PPU01</t>
    </r>
    <r>
      <rPr>
        <b/>
        <sz val="12"/>
        <color theme="1"/>
        <rFont val="Calibri"/>
        <family val="2"/>
        <scheme val="minor"/>
      </rPr>
      <t xml:space="preserve">- Weld complete
</t>
    </r>
    <r>
      <rPr>
        <b/>
        <sz val="12"/>
        <color rgb="FF00B050"/>
        <rFont val="Calibri"/>
        <family val="2"/>
        <scheme val="minor"/>
      </rPr>
      <t>PPU03</t>
    </r>
    <r>
      <rPr>
        <b/>
        <sz val="12"/>
        <color theme="1"/>
        <rFont val="Calibri"/>
        <family val="2"/>
        <scheme val="minor"/>
      </rPr>
      <t xml:space="preserve">- Prep for HV install
Shipping Frames Deflection, load dummy CM </t>
    </r>
  </si>
  <si>
    <r>
      <t xml:space="preserve">
</t>
    </r>
    <r>
      <rPr>
        <b/>
        <sz val="12"/>
        <color rgb="FF00B050"/>
        <rFont val="Calibri"/>
        <family val="2"/>
        <scheme val="minor"/>
      </rPr>
      <t>CU2</t>
    </r>
    <r>
      <rPr>
        <b/>
        <sz val="12"/>
        <color theme="1"/>
        <rFont val="Calibri"/>
        <family val="2"/>
        <scheme val="minor"/>
      </rPr>
      <t>-  Negs complete</t>
    </r>
    <r>
      <rPr>
        <b/>
        <sz val="12"/>
        <rFont val="Calibri"/>
        <family val="2"/>
        <scheme val="minor"/>
      </rPr>
      <t xml:space="preserve">
</t>
    </r>
    <r>
      <rPr>
        <b/>
        <sz val="12"/>
        <color rgb="FF00B050"/>
        <rFont val="Calibri"/>
        <family val="2"/>
        <scheme val="minor"/>
      </rPr>
      <t>CU3</t>
    </r>
    <r>
      <rPr>
        <b/>
        <sz val="12"/>
        <rFont val="Calibri"/>
        <family val="2"/>
        <scheme val="minor"/>
      </rPr>
      <t>- Tack/weld HV
Prep SEC</t>
    </r>
  </si>
  <si>
    <t xml:space="preserve">P1/F100 WG/Window (x2) - Visual;
C75-RI-15 Visual &amp; Traveler;
C75-RI-12; 
HE FT (2hr) LZ;
C75 DogLeg Bending; </t>
  </si>
  <si>
    <t xml:space="preserve">
JL-008;</t>
  </si>
  <si>
    <t xml:space="preserve"> P4-P5;
PPU-06;</t>
  </si>
  <si>
    <t>RDT-10 TS16-001;</t>
  </si>
  <si>
    <t>RDT-10 sensors;</t>
  </si>
  <si>
    <t>C75-RI-013;
C75-J-005;
C75-J-002;</t>
  </si>
  <si>
    <t>CBP: 
C75-J-005;
C75-J-002;</t>
  </si>
  <si>
    <t>HPR1: OOC
HPR2: JL-003 (4P);
SC-14;</t>
  </si>
  <si>
    <t xml:space="preserve">
EP-02 (x2);
RDT-10 and HW;
C75-RI-013;
Girder parts: pump drops (x4);</t>
  </si>
  <si>
    <t xml:space="preserve">JL-004;
SC-14;
Furnace plates;
Weld test Cu &amp; Nb plates; </t>
  </si>
  <si>
    <t>JL-004 (x2);
Girder parts;
R11 HW &amp; parts;
P1 WG window assy (x2);
SC-14;
Test stand clamps;
LDRD fixtures;
Superclamp items;</t>
  </si>
  <si>
    <t>C75-RI-014 setup;
maint;</t>
  </si>
  <si>
    <t>D1:  
D2: DL-120 L;
D3: maint;
D4: Twin Axis warm;
D5: 
D6: TCNA-01 L/TC
D7: PPU-10 warm;
D8: C75-J-004/C75-RI-008 L/WDLC/C4K;</t>
  </si>
  <si>
    <t>PPU-02;
PPU-01;
PPU-09;</t>
  </si>
  <si>
    <t xml:space="preserve">
R-11;</t>
  </si>
  <si>
    <t>HE-351 remove from TS--&gt;CMM room for mag meas;</t>
  </si>
  <si>
    <t>Tues</t>
  </si>
  <si>
    <t>Thurs</t>
  </si>
  <si>
    <r>
      <t xml:space="preserve">
Prep SEC</t>
    </r>
    <r>
      <rPr>
        <b/>
        <sz val="12"/>
        <rFont val="Calibri"/>
        <family val="2"/>
        <scheme val="minor"/>
      </rPr>
      <t xml:space="preserve">
</t>
    </r>
    <r>
      <rPr>
        <b/>
        <sz val="12"/>
        <color rgb="FF00B050"/>
        <rFont val="Calibri"/>
        <family val="2"/>
        <scheme val="minor"/>
      </rPr>
      <t>CU3</t>
    </r>
    <r>
      <rPr>
        <b/>
        <sz val="12"/>
        <rFont val="Calibri"/>
        <family val="2"/>
        <scheme val="minor"/>
      </rPr>
      <t>- Weld HV
Leak check process piping
Prep for bridging ring close</t>
    </r>
  </si>
  <si>
    <t xml:space="preserve">
CEBAF girder parts leak checking
Set up dis area C100-09</t>
  </si>
  <si>
    <r>
      <t xml:space="preserve">
</t>
    </r>
    <r>
      <rPr>
        <b/>
        <sz val="12"/>
        <color rgb="FF00B050"/>
        <rFont val="Calibri"/>
        <family val="2"/>
        <scheme val="minor"/>
      </rPr>
      <t>PPU02</t>
    </r>
    <r>
      <rPr>
        <b/>
        <sz val="12"/>
        <color theme="1"/>
        <rFont val="Calibri"/>
        <family val="2"/>
        <scheme val="minor"/>
      </rPr>
      <t>- Prep for HV install
SNS Tuner test assy</t>
    </r>
  </si>
  <si>
    <t xml:space="preserve">
C75-J-004/C75-RI-008 WG circuit;
PPU-06;</t>
  </si>
  <si>
    <t>JL-009;
Nb sample (100u);
Nb cylinders, bars, etc;</t>
  </si>
  <si>
    <t>JL-009 (x2);
Girder parts;
PPU-07;
P1 WG window assy (x2);
Ion pump;
Gate valve;
SNS HV head;</t>
  </si>
  <si>
    <t>Twin-Axis remove from TS--&gt;RF Structure Lab (under vac);</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</si>
  <si>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Weld HV/ pump down 4 LC
Close bridging areas</t>
    </r>
  </si>
  <si>
    <r>
      <t xml:space="preserve">
</t>
    </r>
    <r>
      <rPr>
        <b/>
        <sz val="12"/>
        <color rgb="FF00B050"/>
        <rFont val="Calibri"/>
        <family val="2"/>
        <scheme val="minor"/>
      </rPr>
      <t>PPU02</t>
    </r>
    <r>
      <rPr>
        <b/>
        <sz val="12"/>
        <color theme="1"/>
        <rFont val="Calibri"/>
        <family val="2"/>
        <scheme val="minor"/>
      </rPr>
      <t>- HV install, instrumentation
Repeat shipping frame deflection measurements</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</si>
  <si>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LC HV, into VV
Close bridging areas</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</si>
  <si>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Into VV, Align
Close bridging areas</t>
    </r>
  </si>
  <si>
    <r>
      <t xml:space="preserve">
</t>
    </r>
    <r>
      <rPr>
        <b/>
        <sz val="12"/>
        <color rgb="FF00B050"/>
        <rFont val="Calibri"/>
        <family val="2"/>
        <scheme val="minor"/>
      </rPr>
      <t>PPU02</t>
    </r>
    <r>
      <rPr>
        <b/>
        <sz val="12"/>
        <color theme="1"/>
        <rFont val="Calibri"/>
        <family val="2"/>
        <scheme val="minor"/>
      </rPr>
      <t>- HV weld
Repeat shipping frame deflection measurements</t>
    </r>
  </si>
  <si>
    <r>
      <t xml:space="preserve">
</t>
    </r>
    <r>
      <rPr>
        <b/>
        <sz val="12"/>
        <color rgb="FF00B050"/>
        <rFont val="Calibri"/>
        <family val="2"/>
        <scheme val="minor"/>
      </rPr>
      <t>PPU02</t>
    </r>
    <r>
      <rPr>
        <b/>
        <sz val="12"/>
        <color theme="1"/>
        <rFont val="Calibri"/>
        <family val="2"/>
        <scheme val="minor"/>
      </rPr>
      <t xml:space="preserve">- HV install, instrumentation
</t>
    </r>
  </si>
  <si>
    <t xml:space="preserve">
CEBAF girder parts leak checking
Set up dis area C100-09
LCLSII Magnet and degauss chassis to SAB</t>
  </si>
  <si>
    <t xml:space="preserve">C75-RI-014 20u;
</t>
  </si>
  <si>
    <t>DL-120 troubleshoot;</t>
  </si>
  <si>
    <t>D1:  maint
D2: DL-120 C/T;
D3: maint;
D4: Twin Axis pull;
D5: 
D6: P4-P5 SC4K;
D7: PPU-10 pull; 
D8: C75-J-004/C75-RI-008 C2K/T/warm;</t>
  </si>
  <si>
    <t xml:space="preserve">P1 WG (x2) Visual (complete)
C75-RI- 18 (complete)
C75-RI-17 </t>
  </si>
  <si>
    <t xml:space="preserve">LZ- Out </t>
  </si>
  <si>
    <t>HE F-Thru- LZ  (Visual &amp; travelers)</t>
  </si>
  <si>
    <t>HE F-Thru- LZ 
C75 HOMs- LZ</t>
  </si>
  <si>
    <t>4th pair /VTRF;</t>
  </si>
  <si>
    <t>PPU-10 VTRF;
Tuner life test D5;
Tank PPU-01;
Tack PPU-02;
PPU-11, -14 arrive;</t>
  </si>
  <si>
    <t xml:space="preserve"> four Cavities arrival?</t>
  </si>
  <si>
    <t>BLA pumping;</t>
  </si>
  <si>
    <t xml:space="preserve">
HE-351 mag field meas.;</t>
  </si>
  <si>
    <t>SAD;
AHU-1 (acid room) 12/17-18;</t>
  </si>
  <si>
    <t>SAD;
EBW shutdown;</t>
  </si>
  <si>
    <t>shutdown;</t>
  </si>
  <si>
    <t>damper brazing;</t>
  </si>
  <si>
    <t>LDRD FM;</t>
  </si>
  <si>
    <t xml:space="preserve">C75-02 Cavities Travelers 
AD Out </t>
  </si>
  <si>
    <t>JL-008 (x2);
C75-RI-014;
CEBAF girder parts;</t>
  </si>
  <si>
    <t>PPU-07 D7/8;</t>
  </si>
  <si>
    <t>PPU-010;</t>
  </si>
  <si>
    <t xml:space="preserve">PPU He Vessel Heads (x2)
PPU String Bellows </t>
  </si>
  <si>
    <t xml:space="preserve">
C75-RI-004 setup;</t>
  </si>
  <si>
    <t>HPR1: OOC
HPR2: 
JL-008 (4P);</t>
  </si>
  <si>
    <t>HPR1: OOC
HPR2: 	
JL-009 (4P);
JL-004 (4P);</t>
  </si>
  <si>
    <t>JL-004;
JL-009;</t>
  </si>
  <si>
    <t xml:space="preserve">RDT-10;
</t>
  </si>
  <si>
    <t>test welds;</t>
  </si>
  <si>
    <t>C75-RI-014 450C/3h 800C/3h;</t>
  </si>
  <si>
    <t>C75-RI-014 setup;</t>
  </si>
  <si>
    <t>C75-RI-014 30u;</t>
  </si>
  <si>
    <t>Nb3Sn parts;</t>
  </si>
  <si>
    <t xml:space="preserve">
D1: maint
D2: DL-120 pull; 
D3: maint;
D4:
D5: 
D6:  P4-P5 T/W;
D7: PPU-06 L/C4K;
D8: C75-J-004/C75-RI-008 W;</t>
  </si>
  <si>
    <t>PPU-07 120C/24h;
RDT-10 120C/24h;</t>
  </si>
  <si>
    <t>PPU-07 120C/24h;
RDT-10 pull;</t>
  </si>
  <si>
    <r>
      <rPr>
        <b/>
        <sz val="12"/>
        <rFont val="Calibri"/>
        <family val="2"/>
        <scheme val="minor"/>
      </rPr>
      <t>PPU He Vessel Heads (x2)
C75 RI-004 boroscope</t>
    </r>
    <r>
      <rPr>
        <b/>
        <sz val="12"/>
        <color rgb="FFFF0000"/>
        <rFont val="Calibri"/>
        <family val="2"/>
        <scheme val="minor"/>
      </rPr>
      <t xml:space="preserve">
See CMM &amp; Insp Priorities Tab</t>
    </r>
  </si>
  <si>
    <t>HW Coax;
R11;
P1 HW;</t>
  </si>
  <si>
    <t xml:space="preserve">PPU-07 D7/8;
</t>
  </si>
  <si>
    <t>BLA (x2) RGA scans;</t>
  </si>
  <si>
    <t>D1: maint; 
D2: RRR C/T; 
D3: 
D4: 
D5: 
D6:  
D7: PPU-06 C2K/T/W;
D8: C75-J-004/C75-RI-008 pull/L/C4K;</t>
  </si>
  <si>
    <t>P1 string;</t>
  </si>
  <si>
    <t>PPU-01 on a vacuum cart &amp; pumpdown;</t>
  </si>
  <si>
    <t xml:space="preserve">HW Coax parts;
Nb3Sn parts;
</t>
  </si>
  <si>
    <t xml:space="preserve">C75-RI-004 10u
</t>
  </si>
  <si>
    <t>C75-RI-013 setup;
No Acid - AHU-1 Work - FM</t>
  </si>
  <si>
    <t>D1:  
D2: RRR T;
D3: 
D4: 
D5: PPU Tuner test load;
D6: 
D7: PPU-06 warm;
D8: C75-J-004/C75-RI-008 C2K/T/W;</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</si>
  <si>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Align HV in VV
Close bridging areas</t>
    </r>
  </si>
  <si>
    <t>C75-RI-014 450C/3h 800C/3h;
TCA-01/TCNA01 w samples 800C/3h;</t>
  </si>
  <si>
    <t>TCA-01/TCNA01 w samples 800C/3h;</t>
  </si>
  <si>
    <t>corrective maint;</t>
  </si>
  <si>
    <t>PPU-01 (PM) wipedown;
PPU test stand adapter;
C75-RI-004;</t>
  </si>
  <si>
    <t xml:space="preserve">
PPU-01 D7/8;</t>
  </si>
  <si>
    <t>HW Coax D3/4;
R-11 TS16-008;</t>
  </si>
  <si>
    <t>HE F-Thru- LZ  (Visual &amp; travelers);
Twin-axis boroscope Jay;</t>
  </si>
  <si>
    <t>P1 String final;</t>
  </si>
  <si>
    <t>D1:  
D2: RRR T/W;
D3: 
D4: C100-086 L/C4K;
D5: PPU Tuner Test hold;
D6: RDT-10 L/SC4K/T;
D7: PPU-06 pull; 
D8: C75-J-004/C75-RI-008 W;</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</si>
  <si>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Move to fixed rails/align
Close bridging areas</t>
    </r>
  </si>
  <si>
    <r>
      <t xml:space="preserve">
</t>
    </r>
    <r>
      <rPr>
        <b/>
        <sz val="12"/>
        <color rgb="FF00B050"/>
        <rFont val="Calibri"/>
        <family val="2"/>
        <scheme val="minor"/>
      </rPr>
      <t>PPU02</t>
    </r>
    <r>
      <rPr>
        <b/>
        <sz val="12"/>
        <color theme="1"/>
        <rFont val="Calibri"/>
        <family val="2"/>
        <scheme val="minor"/>
      </rPr>
      <t xml:space="preserve">- HV weld
</t>
    </r>
    <r>
      <rPr>
        <b/>
        <sz val="12"/>
        <color rgb="FF00B050"/>
        <rFont val="Calibri"/>
        <family val="2"/>
        <scheme val="minor"/>
      </rPr>
      <t>PPU03</t>
    </r>
    <r>
      <rPr>
        <b/>
        <sz val="12"/>
        <color theme="1"/>
        <rFont val="Calibri"/>
        <family val="2"/>
        <scheme val="minor"/>
      </rPr>
      <t>- Tack HV
Add wheels to short rail cart
Repeat shipping frame deflection measurements</t>
    </r>
  </si>
  <si>
    <r>
      <t xml:space="preserve">
</t>
    </r>
    <r>
      <rPr>
        <b/>
        <sz val="12"/>
        <color rgb="FF00B050"/>
        <rFont val="Calibri"/>
        <family val="2"/>
        <scheme val="minor"/>
      </rPr>
      <t>PPU02</t>
    </r>
    <r>
      <rPr>
        <b/>
        <sz val="12"/>
        <color theme="1"/>
        <rFont val="Calibri"/>
        <family val="2"/>
        <scheme val="minor"/>
      </rPr>
      <t xml:space="preserve">- HV weld/ done later today
</t>
    </r>
    <r>
      <rPr>
        <b/>
        <sz val="12"/>
        <color rgb="FF00B050"/>
        <rFont val="Calibri"/>
        <family val="2"/>
        <scheme val="minor"/>
      </rPr>
      <t>PPU03</t>
    </r>
    <r>
      <rPr>
        <b/>
        <sz val="12"/>
        <color theme="1"/>
        <rFont val="Calibri"/>
        <family val="2"/>
        <scheme val="minor"/>
      </rPr>
      <t>- Tack HV
AB HV to Eagle</t>
    </r>
  </si>
  <si>
    <t xml:space="preserve">
Prep P1 piping</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</si>
  <si>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align, Prep ends
Close bridging areas</t>
    </r>
  </si>
  <si>
    <t>B-scan;</t>
  </si>
  <si>
    <t>DL-120 check vacuum;</t>
  </si>
  <si>
    <t>R-11;
P1 string bag;
HW Coax (leaking);</t>
  </si>
  <si>
    <t xml:space="preserve">
CEBAF girder parts leak checking
Remove cavity Nb3Sn
Move C100-09 to WS5? </t>
  </si>
  <si>
    <r>
      <t xml:space="preserve">
</t>
    </r>
    <r>
      <rPr>
        <b/>
        <sz val="12"/>
        <color rgb="FF00B050"/>
        <rFont val="Calibri"/>
        <family val="2"/>
        <scheme val="minor"/>
      </rPr>
      <t>PPU02</t>
    </r>
    <r>
      <rPr>
        <b/>
        <sz val="12"/>
        <color theme="1"/>
        <rFont val="Calibri"/>
        <family val="2"/>
        <scheme val="minor"/>
      </rPr>
      <t xml:space="preserve">- Weld complete
</t>
    </r>
    <r>
      <rPr>
        <b/>
        <sz val="12"/>
        <color rgb="FF00B050"/>
        <rFont val="Calibri"/>
        <family val="2"/>
        <scheme val="minor"/>
      </rPr>
      <t>PPU03</t>
    </r>
    <r>
      <rPr>
        <b/>
        <sz val="12"/>
        <color theme="1"/>
        <rFont val="Calibri"/>
        <family val="2"/>
        <scheme val="minor"/>
      </rPr>
      <t xml:space="preserve">- Weld HV
</t>
    </r>
    <r>
      <rPr>
        <b/>
        <sz val="12"/>
        <color rgb="FF00B050"/>
        <rFont val="Calibri"/>
        <family val="2"/>
        <scheme val="minor"/>
      </rPr>
      <t>PPU04</t>
    </r>
    <r>
      <rPr>
        <b/>
        <sz val="12"/>
        <color theme="1"/>
        <rFont val="Calibri"/>
        <family val="2"/>
        <scheme val="minor"/>
      </rPr>
      <t>- onto tack fixture
AB HV at Eagle</t>
    </r>
  </si>
  <si>
    <r>
      <t xml:space="preserve">
</t>
    </r>
    <r>
      <rPr>
        <b/>
        <sz val="12"/>
        <color theme="1"/>
        <rFont val="Calibri"/>
        <family val="2"/>
        <scheme val="minor"/>
      </rPr>
      <t xml:space="preserve">
</t>
    </r>
    <r>
      <rPr>
        <b/>
        <sz val="12"/>
        <color rgb="FF00B050"/>
        <rFont val="Calibri"/>
        <family val="2"/>
        <scheme val="minor"/>
      </rPr>
      <t>PPU03</t>
    </r>
    <r>
      <rPr>
        <b/>
        <sz val="12"/>
        <color theme="1"/>
        <rFont val="Calibri"/>
        <family val="2"/>
        <scheme val="minor"/>
      </rPr>
      <t xml:space="preserve">- Weld HV
</t>
    </r>
    <r>
      <rPr>
        <b/>
        <sz val="12"/>
        <color rgb="FF00B050"/>
        <rFont val="Calibri"/>
        <family val="2"/>
        <scheme val="minor"/>
      </rPr>
      <t>PPU04</t>
    </r>
    <r>
      <rPr>
        <b/>
        <sz val="12"/>
        <color theme="1"/>
        <rFont val="Calibri"/>
        <family val="2"/>
        <scheme val="minor"/>
      </rPr>
      <t>- onto tack fixture
AB HV at Eagle</t>
    </r>
  </si>
  <si>
    <t>D7: PPU-01 C2K/T/W (PD);</t>
  </si>
  <si>
    <t>D1:  
D2: RRR pull; DL-120 L/C2K/T/W;
D3: 
D4: C100-086 C2K/T;
D5: PPU Tuner hold;
D6: RDT-10 C2K/T/W;
D7: PPU-01 L;
D8: C75-J-004/C75-RI-008 pull/L/WDLC/C4K;</t>
  </si>
  <si>
    <t xml:space="preserve">
D1:  
D2: DL-120 pull;
D3: 
D4: C100-086 HOMs/warm;
D5: PPU Tuner hold;
D6: R-11 L/C2K/C1.6K/T (PO);
D7: PPU-01 C4K;
D8: C75-J-004/C75-RI-008 C2K/T/W (GC);</t>
  </si>
  <si>
    <t>Acid Change out;</t>
  </si>
  <si>
    <t>SNSPPU String Bellows Visual (3x+1+1)x3</t>
  </si>
  <si>
    <t xml:space="preserve">PPU BLBP Bellow (x3) </t>
  </si>
  <si>
    <t>PPU He Vessel Heads (x1)</t>
  </si>
  <si>
    <t>4th pair VTRF</t>
  </si>
  <si>
    <t>4th pair remove from test stand</t>
  </si>
  <si>
    <t>Cavity barrel polishing setup;
Bulk EP;
C75 spare HOMs brazing;</t>
  </si>
  <si>
    <t>String Assy (assemble/rough leak check);</t>
  </si>
  <si>
    <t>String final leak check;</t>
  </si>
  <si>
    <t>PPU-12, -13 arrive;
PPU-06 VTRF;
PPU-01 tank VTRF;
PPU-02 tanked;
PPU-03 tack;
Tuner life test D5 loaded;
PPU-15, -18 arrive;</t>
  </si>
  <si>
    <t xml:space="preserve">
PPU-03 tank;
PPU-05 tack;</t>
  </si>
  <si>
    <t>startup;
VTA, UITF</t>
  </si>
  <si>
    <t>pair prep;</t>
  </si>
  <si>
    <t>disassemble;</t>
  </si>
  <si>
    <t>relocate TL;</t>
  </si>
  <si>
    <t>Mach shop.</t>
  </si>
  <si>
    <t>AUP;</t>
  </si>
  <si>
    <t>ILC 9-cell</t>
  </si>
  <si>
    <t>incoming;</t>
  </si>
  <si>
    <t>processing;</t>
  </si>
  <si>
    <t>VTRF;</t>
  </si>
  <si>
    <t>complete 5 cycles;</t>
  </si>
  <si>
    <t>Completion;</t>
  </si>
  <si>
    <t>Nb3Sn pair prep;</t>
  </si>
  <si>
    <t>C75 doglegs (2);</t>
  </si>
  <si>
    <t>C75 doglegs (7);</t>
  </si>
  <si>
    <t xml:space="preserve">
BLA (x2) RGA scans;</t>
  </si>
  <si>
    <t>HW Coax;</t>
  </si>
  <si>
    <t>5C75-RI-NBSN2</t>
  </si>
  <si>
    <t>Planned for CBP</t>
  </si>
  <si>
    <t>5C75-J-002</t>
  </si>
  <si>
    <t xml:space="preserve">Planned for EP </t>
  </si>
  <si>
    <t>5C75-RI-017</t>
  </si>
  <si>
    <t>5C75-RI-018</t>
  </si>
  <si>
    <t xml:space="preserve">18Dec2020 - Completed incoming CMM , thickness checks, returned to box awating next steps </t>
  </si>
  <si>
    <t>CMM/Insp</t>
  </si>
  <si>
    <t>TBD</t>
  </si>
  <si>
    <t xml:space="preserve">CMM/Insp </t>
  </si>
  <si>
    <t>18Dec2020 - Completed incoming CMM, wait to see it cavity is needed for Pair 4</t>
  </si>
  <si>
    <t>RI-box</t>
  </si>
  <si>
    <t>PPU HV welding;</t>
  </si>
  <si>
    <t xml:space="preserve">
CEBAF girder parts leak checking
Remove cavity Nb3Sn
Move C100-09 to WS5 </t>
  </si>
  <si>
    <t>P1 String final;
BLA (x2) RGA scans;</t>
  </si>
  <si>
    <t>Ho</t>
  </si>
  <si>
    <t>Final EP;</t>
  </si>
  <si>
    <t>Power outage 12/28;
SAD;</t>
  </si>
  <si>
    <t>SC-14 925C/3H, 800C/10m 3N120;</t>
  </si>
  <si>
    <t>Nb caps for SC-14;
Tophats AMV;</t>
  </si>
  <si>
    <t>CTF maint;
D1:  
D2: 
D3: 
D4: C100-086 hold;
D5: PPU Tuner hold;
D6: 
D7: PPU-01 hold;
D8: C75-J-004/C75-RI-008 desorb;</t>
  </si>
  <si>
    <t>(Was  Cav 09) - Await direction from K. Macha : Dimensional CMM complete &amp; in traveler, no surface finish or straightening</t>
  </si>
  <si>
    <t>(was Cav 10)   Await direction from K. Macha : Dimensional CMM complete &amp; in traveler, no surface finish or straightening</t>
  </si>
  <si>
    <t>See 5C75-RI-NBSN1</t>
  </si>
  <si>
    <t>see 5C75-RI-NBSN2</t>
  </si>
  <si>
    <t xml:space="preserve">HE-FT (LZ)
AD- out
EM- out </t>
  </si>
  <si>
    <t>done</t>
  </si>
  <si>
    <t>Ideal</t>
  </si>
  <si>
    <t>Waiting for String CM-01</t>
  </si>
  <si>
    <t>HV welding</t>
  </si>
  <si>
    <t>Passed initial VTA</t>
  </si>
  <si>
    <t>Waiting for Post HV RF test</t>
  </si>
  <si>
    <t>Test Stand waiting for RF test</t>
  </si>
  <si>
    <t>Waiting for VTA RF test</t>
  </si>
  <si>
    <t>Tunning bench</t>
  </si>
  <si>
    <t xml:space="preserve"> reHPR and RF test</t>
  </si>
  <si>
    <t>Shipping Crate/Tunning Room</t>
  </si>
  <si>
    <t>Incoming RF</t>
  </si>
  <si>
    <t xml:space="preserve">Incoming RF </t>
  </si>
  <si>
    <t>SC-14 pull;</t>
  </si>
  <si>
    <t>PSS CERTIFICATION;
CTF maint;
D1:  
D2: 
D3: 
D4: C100-086 hold;
D5: PPU Tuner hold;
D6: 
D7: PPU-01 hold;
D8: C75-J-004/C75-RI-008 hold;</t>
  </si>
  <si>
    <t>CTF maint;
D1:  
D2: 
D3: 
D4: C100-086 hold;
D5: PPU Tuner hold;
D6: 
D7: PPU-01 hold;
D8: C75-J-004/C75-RI-008 hold;</t>
  </si>
  <si>
    <t xml:space="preserve">
HPR: </t>
  </si>
  <si>
    <t xml:space="preserve">HPR: </t>
  </si>
  <si>
    <r>
      <t xml:space="preserve">PPU Bellows - morning only 
CMM Calibration Hexagon (1- 5PM) 
</t>
    </r>
    <r>
      <rPr>
        <b/>
        <sz val="12"/>
        <color rgb="FFFF0000"/>
        <rFont val="Calibri"/>
        <family val="2"/>
        <scheme val="minor"/>
      </rPr>
      <t>See CMM &amp; Insp Priorities Tab</t>
    </r>
  </si>
  <si>
    <t xml:space="preserve">
c75 HOMs (LZ)
AD - out
EM- out </t>
  </si>
  <si>
    <t>HE-FT (LZ)
C75 Dog Legs (x9);
AD - out</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</si>
  <si>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Install beam pipe,
close bridging areas</t>
    </r>
  </si>
  <si>
    <t xml:space="preserve">
CEBAF girder parts leak checking
Nb3Sn cav turnover
C100-09 Paperwork/review</t>
  </si>
  <si>
    <r>
      <t xml:space="preserve">
</t>
    </r>
    <r>
      <rPr>
        <b/>
        <sz val="12"/>
        <color rgb="FF00B050"/>
        <rFont val="Calibri"/>
        <family val="2"/>
        <scheme val="minor"/>
      </rPr>
      <t>PPU03</t>
    </r>
    <r>
      <rPr>
        <b/>
        <sz val="12"/>
        <color theme="1"/>
        <rFont val="Calibri"/>
        <family val="2"/>
        <scheme val="minor"/>
      </rPr>
      <t xml:space="preserve">- Passbands/HV LC
</t>
    </r>
    <r>
      <rPr>
        <b/>
        <sz val="12"/>
        <color rgb="FF00B050"/>
        <rFont val="Calibri"/>
        <family val="2"/>
        <scheme val="minor"/>
      </rPr>
      <t>PPU04</t>
    </r>
    <r>
      <rPr>
        <b/>
        <sz val="12"/>
        <color theme="1"/>
        <rFont val="Calibri"/>
        <family val="2"/>
        <scheme val="minor"/>
      </rPr>
      <t>- onto tack fixture</t>
    </r>
  </si>
  <si>
    <t>P1 String reestablish vacuum;
L2 BLAs;</t>
  </si>
  <si>
    <t>P1 String final;
L2 BLAs;</t>
  </si>
  <si>
    <t>ACC</t>
  </si>
  <si>
    <t>ACC-07 900C/2h;</t>
  </si>
  <si>
    <t>ACC-07 setup;</t>
  </si>
  <si>
    <t>HPR: PPU-09</t>
  </si>
  <si>
    <t>Nb3Sn pair prep;
 PPU-09;</t>
  </si>
  <si>
    <t>Twin-axis-01 15u;</t>
  </si>
  <si>
    <t>Twin flanges S/S;</t>
  </si>
  <si>
    <t>Twin-axis-01 HW;
INJ mirror;
PPU-09;
H2B S/S &amp; samples;
EUC Window &amp; frame;</t>
  </si>
  <si>
    <t>HF Spike; 
HEP maint;</t>
  </si>
  <si>
    <t>CTF Startup (no LHe)
D1:  
D2: 
D3: 
D4: C100-086 pull;
D5: PPU Tuner hold;
D6: 
D7: PPU-01 pull; 
D8: C75-J-004/C75-RI-008 pull;</t>
  </si>
  <si>
    <t>Cage PPU-009</t>
  </si>
  <si>
    <t xml:space="preserve"> C75-J-004/C75-RI-008 remove from TS;
PPU-01 remove from TS;</t>
  </si>
  <si>
    <t>Manifold for C75-J-004/RI-008;</t>
  </si>
  <si>
    <t xml:space="preserve">CMM Calibration Hexagon </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</si>
  <si>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LC beam pipe,
close REC bridging area</t>
    </r>
  </si>
  <si>
    <t xml:space="preserve">
CEBAF girder parts leak checking
C100-09 Paperwork/review
Parts to UITF</t>
  </si>
  <si>
    <r>
      <t xml:space="preserve">
</t>
    </r>
    <r>
      <rPr>
        <b/>
        <sz val="12"/>
        <color rgb="FF00B050"/>
        <rFont val="Calibri"/>
        <family val="2"/>
        <scheme val="minor"/>
      </rPr>
      <t>PPU02</t>
    </r>
    <r>
      <rPr>
        <b/>
        <sz val="12"/>
        <color theme="1"/>
        <rFont val="Calibri"/>
        <family val="2"/>
        <scheme val="minor"/>
      </rPr>
      <t xml:space="preserve">- LC HV
</t>
    </r>
    <r>
      <rPr>
        <b/>
        <sz val="12"/>
        <color rgb="FF00B050"/>
        <rFont val="Calibri"/>
        <family val="2"/>
        <scheme val="minor"/>
      </rPr>
      <t>PPU04</t>
    </r>
    <r>
      <rPr>
        <b/>
        <sz val="12"/>
        <color theme="1"/>
        <rFont val="Calibri"/>
        <family val="2"/>
        <scheme val="minor"/>
      </rPr>
      <t>- tack weld</t>
    </r>
  </si>
  <si>
    <t xml:space="preserve">CTF Startup (no LHe)
D1:  Maint.
D2: 
D3: 
D4:
D5: PPU Tuner hold;
D6: 
D7: PPU-07 load;
D8: </t>
  </si>
  <si>
    <t>Kicker cavity test;</t>
  </si>
  <si>
    <t xml:space="preserve">
C75-RI-013 freq and probes;
ACC-07 incoming RF and probes;</t>
  </si>
  <si>
    <t>ACC-07 incoming RF and probes;
C75-RI-014;</t>
  </si>
  <si>
    <t>C75-RI-014;
Twin-axis-01;
Hall D Mirror;
SNS vacuum parts;</t>
  </si>
  <si>
    <t xml:space="preserve">SNSPPU String Bellows </t>
  </si>
  <si>
    <t xml:space="preserve">
CEBAF girder parts leak checking
C100-09- remove warm tuners</t>
  </si>
  <si>
    <r>
      <t xml:space="preserve">
</t>
    </r>
    <r>
      <rPr>
        <b/>
        <sz val="12"/>
        <color rgb="FF00B050"/>
        <rFont val="Calibri"/>
        <family val="2"/>
        <scheme val="minor"/>
      </rPr>
      <t>PPU02</t>
    </r>
    <r>
      <rPr>
        <b/>
        <sz val="12"/>
        <color theme="1"/>
        <rFont val="Calibri"/>
        <family val="2"/>
        <scheme val="minor"/>
      </rPr>
      <t xml:space="preserve">- LC HV
</t>
    </r>
    <r>
      <rPr>
        <b/>
        <sz val="12"/>
        <color rgb="FF00B050"/>
        <rFont val="Calibri"/>
        <family val="2"/>
        <scheme val="minor"/>
      </rPr>
      <t>PPU04</t>
    </r>
    <r>
      <rPr>
        <b/>
        <sz val="12"/>
        <color theme="1"/>
        <rFont val="Calibri"/>
        <family val="2"/>
        <scheme val="minor"/>
      </rPr>
      <t>- tack weld
Prep for shipping tests</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</si>
  <si>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-Install WG CU03
Tack bridging rings</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</si>
  <si>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Install WG CU03
Fit/weld process piping</t>
    </r>
  </si>
  <si>
    <r>
      <t xml:space="preserve">
</t>
    </r>
    <r>
      <rPr>
        <b/>
        <sz val="12"/>
        <color rgb="FF00B050"/>
        <rFont val="Calibri"/>
        <family val="2"/>
        <scheme val="minor"/>
      </rPr>
      <t>PPU03</t>
    </r>
    <r>
      <rPr>
        <b/>
        <sz val="12"/>
        <color theme="1"/>
        <rFont val="Calibri"/>
        <family val="2"/>
        <scheme val="minor"/>
      </rPr>
      <t xml:space="preserve">- LC HV
</t>
    </r>
    <r>
      <rPr>
        <b/>
        <sz val="12"/>
        <color rgb="FF00B050"/>
        <rFont val="Calibri"/>
        <family val="2"/>
        <scheme val="minor"/>
      </rPr>
      <t>PPU04</t>
    </r>
    <r>
      <rPr>
        <b/>
        <sz val="12"/>
        <color theme="1"/>
        <rFont val="Calibri"/>
        <family val="2"/>
        <scheme val="minor"/>
      </rPr>
      <t>- tack weld
Prep for shipping tests</t>
    </r>
  </si>
  <si>
    <t>Bellows blister test;</t>
  </si>
  <si>
    <t>1200C cleaning run;</t>
  </si>
  <si>
    <t>Ni anneal (injector group);</t>
  </si>
  <si>
    <t>TE1NS-001, -002, SC-12 setup;</t>
  </si>
  <si>
    <t>TE1NS-001, -002,, SC-12 50u (cold B);</t>
  </si>
  <si>
    <t>HPR:  
Twin-axis;</t>
  </si>
  <si>
    <t>HPR:  PPU-09;</t>
  </si>
  <si>
    <t>AUP parts;</t>
  </si>
  <si>
    <t>HW Coax;
PPU-09 D7/8;</t>
  </si>
  <si>
    <t>ACC-07;
PPU-09 parts;
PPU-02;
CEBAF Mirror;
SNS manifold;
CEBAF girder parts;</t>
  </si>
  <si>
    <t>C75 window test parts;
AUP parts;</t>
  </si>
  <si>
    <t>TE1NS-001, -002, SC-12</t>
  </si>
  <si>
    <t>C75 Pair 4 turnover;</t>
  </si>
  <si>
    <t>PPU-02;
P1 String final;</t>
  </si>
  <si>
    <t>PPU-02 onto TS;</t>
  </si>
  <si>
    <t>TCA-1, TCNA-1, RDT-6 setup;</t>
  </si>
  <si>
    <t>TCA-1, TCNA-1, RDT-6 25u;</t>
  </si>
  <si>
    <t xml:space="preserve">UITF Cooldown/pumpdown
D1:  
D2: 
D3: 
D4:
D5: PPU Tuner hold;
D6: 
D7: PPU-07 C2K;
D8: </t>
  </si>
  <si>
    <t xml:space="preserve">CTF supplying LHe
D1:  
D2: 
D3: 
D4:
D5: PPU Tuner hold;
D6: 
D7: PPU-07 C4K;
D8: </t>
  </si>
  <si>
    <t>L2 BLAs;
DL-120;
P1 String final;</t>
  </si>
  <si>
    <r>
      <t xml:space="preserve">
</t>
    </r>
    <r>
      <rPr>
        <b/>
        <sz val="12"/>
        <color rgb="FF00B050"/>
        <rFont val="Calibri"/>
        <family val="2"/>
        <scheme val="minor"/>
      </rPr>
      <t>PPU01</t>
    </r>
    <r>
      <rPr>
        <b/>
        <sz val="12"/>
        <color theme="1"/>
        <rFont val="Calibri"/>
        <family val="2"/>
        <scheme val="minor"/>
      </rPr>
      <t xml:space="preserve">- LC HV
</t>
    </r>
    <r>
      <rPr>
        <b/>
        <sz val="12"/>
        <color rgb="FF00B050"/>
        <rFont val="Calibri"/>
        <family val="2"/>
        <scheme val="minor"/>
      </rPr>
      <t>PPU04</t>
    </r>
    <r>
      <rPr>
        <b/>
        <sz val="12"/>
        <color theme="1"/>
        <rFont val="Calibri"/>
        <family val="2"/>
        <scheme val="minor"/>
      </rPr>
      <t xml:space="preserve">- final weld
</t>
    </r>
    <r>
      <rPr>
        <b/>
        <sz val="12"/>
        <color rgb="FF00B050"/>
        <rFont val="Calibri"/>
        <family val="2"/>
        <scheme val="minor"/>
      </rPr>
      <t>PPU05</t>
    </r>
    <r>
      <rPr>
        <b/>
        <sz val="12"/>
        <color theme="1"/>
        <rFont val="Calibri"/>
        <family val="2"/>
        <scheme val="minor"/>
      </rPr>
      <t>- tack weld setup
Prep for shipping tests</t>
    </r>
  </si>
  <si>
    <t>C75-Pair 4 CMM;</t>
  </si>
  <si>
    <t>Final EP;
Cavity barrel polishing;</t>
  </si>
  <si>
    <t xml:space="preserve">
PPU-07 VTRF;
</t>
  </si>
  <si>
    <t>String tooling mockup;
PPU-02 tanked VTRF;
PPU-09 bare retest VTRF;
Tuner life test D5;</t>
  </si>
  <si>
    <t>BLAs pumping;</t>
  </si>
  <si>
    <t>AUP Damper;</t>
  </si>
  <si>
    <t xml:space="preserve">
D1:  
D2: 
D3: 
D4: B-scan L/C4K;
D5: PPU Tuner hold;
D6: 
D7: PPU-07 T/W;
D8: PPU-02 L/C4K; </t>
  </si>
  <si>
    <t xml:space="preserve">
RDT-13 &amp; stand to CR;
TCA-1, TCNA-1, RDT-6;</t>
  </si>
  <si>
    <t>EP;
Lapping, Bench Chem;</t>
  </si>
  <si>
    <t>String turnover;</t>
  </si>
  <si>
    <t>Rolled tubes for FE run 1;</t>
  </si>
  <si>
    <t>C75 &amp; P1 pump drop assy;
CEBAF flanges, HW;</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</si>
  <si>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Install tophat,prep 4 NEG
Fit/weld process piping</t>
    </r>
  </si>
  <si>
    <t xml:space="preserve">
leak checking; SAD Parts, eyelets
C100-09- End can stands, begin grinding</t>
  </si>
  <si>
    <r>
      <t xml:space="preserve">
</t>
    </r>
    <r>
      <rPr>
        <b/>
        <sz val="12"/>
        <color rgb="FF00B050"/>
        <rFont val="Calibri"/>
        <family val="2"/>
        <scheme val="minor"/>
      </rPr>
      <t>PPU01</t>
    </r>
    <r>
      <rPr>
        <b/>
        <sz val="12"/>
        <color theme="1"/>
        <rFont val="Calibri"/>
        <family val="2"/>
        <scheme val="minor"/>
      </rPr>
      <t xml:space="preserve">- Plan
</t>
    </r>
    <r>
      <rPr>
        <b/>
        <sz val="12"/>
        <color rgb="FF00B050"/>
        <rFont val="Calibri"/>
        <family val="2"/>
        <scheme val="minor"/>
      </rPr>
      <t>PPU04</t>
    </r>
    <r>
      <rPr>
        <b/>
        <sz val="12"/>
        <color theme="1"/>
        <rFont val="Calibri"/>
        <family val="2"/>
        <scheme val="minor"/>
      </rPr>
      <t xml:space="preserve">- final weld
</t>
    </r>
    <r>
      <rPr>
        <b/>
        <sz val="12"/>
        <color rgb="FF00B050"/>
        <rFont val="Calibri"/>
        <family val="2"/>
        <scheme val="minor"/>
      </rPr>
      <t>PPU05</t>
    </r>
    <r>
      <rPr>
        <b/>
        <sz val="12"/>
        <color theme="1"/>
        <rFont val="Calibri"/>
        <family val="2"/>
        <scheme val="minor"/>
      </rPr>
      <t>- tack weld setup
Prep for shipping tests</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</si>
  <si>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Prep 4 NEG
Fit/weld process piping/LC</t>
    </r>
  </si>
  <si>
    <t xml:space="preserve">
leak checking; SAD Parts, eyelets
C100-09- Grinding/Wachs install</t>
  </si>
  <si>
    <t xml:space="preserve">
D4: B-scan SC4K; </t>
  </si>
  <si>
    <t>SNS string mock-up;
Nb3Sn pair prep;</t>
  </si>
  <si>
    <t>HPR: ACC-07;</t>
  </si>
  <si>
    <t xml:space="preserve">
C75-J-005;
C75-J-002;</t>
  </si>
  <si>
    <t>SNSPPU String Bellows Visual (3x+1+1)x3;
C75-RI-013 (Farro);
C75-RI-014 (Farro);</t>
  </si>
  <si>
    <t>P1 rollout prep.;
Nb3Sn pair prep;
SCIB;
L2 inventory;</t>
  </si>
  <si>
    <t>HPR: TCA-01</t>
  </si>
  <si>
    <t>TCA-01 TS16-abc;</t>
  </si>
  <si>
    <t>C75 Pair 4 CMM 
SNS String Bellows;</t>
  </si>
  <si>
    <t xml:space="preserve">SNSPPU String Bellows Visual (3x+1+1)x3
SNSPPU Mag Sheild Traveler </t>
  </si>
  <si>
    <t>RDT-6 flanges;</t>
  </si>
  <si>
    <t>DL-120 tophat;</t>
  </si>
  <si>
    <t>HW Coax failed;
PPU-09;
L2 BLAs;
DL-120 tophat;</t>
  </si>
  <si>
    <t>C75 &amp; P1 pump drop assy;
DL-120 on TS16-010;</t>
  </si>
  <si>
    <t xml:space="preserve">
D1:  
D2: 
D3: 
D4:  B-scan C4K/T;
D5: PPU Tuner Test pull;
D6: TS16-001 L/C4K/W  no liquid;
D7: PPU-07 pull;  PPU-09 L;
D8: PPU-02 L/C4K;</t>
  </si>
  <si>
    <t>HW Coax remove from TS;</t>
  </si>
  <si>
    <r>
      <t xml:space="preserve">
</t>
    </r>
    <r>
      <rPr>
        <b/>
        <sz val="12"/>
        <color rgb="FF00B050"/>
        <rFont val="Calibri"/>
        <family val="2"/>
        <scheme val="minor"/>
      </rPr>
      <t>PPU01</t>
    </r>
    <r>
      <rPr>
        <b/>
        <sz val="12"/>
        <color theme="1"/>
        <rFont val="Calibri"/>
        <family val="2"/>
        <scheme val="minor"/>
      </rPr>
      <t xml:space="preserve">- Weld repair
</t>
    </r>
    <r>
      <rPr>
        <b/>
        <sz val="12"/>
        <color rgb="FF00B050"/>
        <rFont val="Calibri"/>
        <family val="2"/>
        <scheme val="minor"/>
      </rPr>
      <t>PPU04</t>
    </r>
    <r>
      <rPr>
        <b/>
        <sz val="12"/>
        <color theme="1"/>
        <rFont val="Calibri"/>
        <family val="2"/>
        <scheme val="minor"/>
      </rPr>
      <t xml:space="preserve">- final weld
</t>
    </r>
    <r>
      <rPr>
        <b/>
        <sz val="12"/>
        <color rgb="FF00B050"/>
        <rFont val="Calibri"/>
        <family val="2"/>
        <scheme val="minor"/>
      </rPr>
      <t>PPU05</t>
    </r>
    <r>
      <rPr>
        <b/>
        <sz val="12"/>
        <color theme="1"/>
        <rFont val="Calibri"/>
        <family val="2"/>
        <scheme val="minor"/>
      </rPr>
      <t>- tack weld setup
Prep for shipping tests</t>
    </r>
  </si>
  <si>
    <t xml:space="preserve">
Receive string</t>
  </si>
  <si>
    <t xml:space="preserve"> HZB Samples Degassing Test</t>
  </si>
  <si>
    <t>CBP</t>
  </si>
  <si>
    <t>C75-J-005;
C75-J-002;</t>
  </si>
  <si>
    <t>Teardown 2: C75-J-005;
C75-J-002;</t>
  </si>
  <si>
    <t>Teardown 3:  
C75-J-005;
C75-J-002;</t>
  </si>
  <si>
    <t>ACC-07 20u (cold B);</t>
  </si>
  <si>
    <t>Setup &amp; run 1 (15h): 
C75-J-005;
C75-J-002;</t>
  </si>
  <si>
    <t>Teardown 1: C75-J-005;
C75-J-002;
Setup 2: 
C75-J-005;
C75-J-002;</t>
  </si>
  <si>
    <t xml:space="preserve">
C75-RI-014;</t>
  </si>
  <si>
    <t xml:space="preserve">
SNS HE Vessel Head (x1set)</t>
  </si>
  <si>
    <t xml:space="preserve">
D1: 
D2: 
D3: 
D4: B-scan test;
D5: 
D6: TS16-001 pull;
D7: PPU-09 C2K/T/W;
D8: PPU-02 warm</t>
  </si>
  <si>
    <t>PPU cleanroom FPC carts;
C75-J-005;
C75-J-002;
ACC-07 parts;</t>
  </si>
  <si>
    <t>C75 &amp; P1 pump drop assy;
RDT-13 on TS28-003;
SCIB TS16-008;</t>
  </si>
  <si>
    <t>DL-120 tophat;
RDT-13;</t>
  </si>
  <si>
    <t>P1 rollout;
Nb3Sn pair prep;
Cages for C75-RI-013, -014;
L2 inventory;</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</si>
  <si>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Activate NEG
Fit/weld process piping</t>
    </r>
  </si>
  <si>
    <t xml:space="preserve">
leak checking; SAD Parts
C100-09- Grinding/Wachs install</t>
  </si>
  <si>
    <t xml:space="preserve">
Receive string, RF measurements</t>
  </si>
  <si>
    <t>P1-String</t>
  </si>
  <si>
    <t>Setup &amp; Run 2 (24h):
C75-J-005;
C75-J-002;</t>
  </si>
  <si>
    <t xml:space="preserve">
C75-RI-014;
ACC-07 (x2 in cage);
Window sub assy (x25);
Ceramic loads (x5);
SNS FPC head;
SS pipe (x8);</t>
  </si>
  <si>
    <t>C75-RI-014;
ACC-07 post EP;
C75-RI-013;</t>
  </si>
  <si>
    <t>C75-RI-014;
5um BCP Nb3SN;
S/S conflat to shaft;
TE1NS-001;</t>
  </si>
  <si>
    <t xml:space="preserve">
D1: 
D2: 
D3: 
D4: B-scan pull;
D5: 
D6: SCIB SC4K/T/W;
D7: PPU-09 warm;
D8: PPU-02 C4K;</t>
  </si>
  <si>
    <t>SNS string mock-up;
Nb3Sn pair prep;
ACC-07;</t>
  </si>
  <si>
    <t xml:space="preserve">
C75-RI-013;</t>
  </si>
  <si>
    <t>SC-14 setup;</t>
  </si>
  <si>
    <t>SC-14 8u (cold B);</t>
  </si>
  <si>
    <t xml:space="preserve">Power Outage VSA;
D1:  
D2: 
D3: 
D4:
D5: 
D6: 
D7: 
D8: </t>
  </si>
  <si>
    <r>
      <t xml:space="preserve">
leak checking; SAD Parts
</t>
    </r>
    <r>
      <rPr>
        <b/>
        <sz val="12"/>
        <color rgb="FF00B050"/>
        <rFont val="Calibri"/>
        <family val="2"/>
        <scheme val="minor"/>
      </rPr>
      <t>C100-09</t>
    </r>
    <r>
      <rPr>
        <b/>
        <sz val="12"/>
        <color theme="1"/>
        <rFont val="Calibri"/>
        <family val="2"/>
        <scheme val="minor"/>
      </rPr>
      <t>- Wachs cutting complete
Open bridging areas</t>
    </r>
  </si>
  <si>
    <r>
      <t xml:space="preserve">
</t>
    </r>
    <r>
      <rPr>
        <b/>
        <sz val="12"/>
        <color rgb="FF00B050"/>
        <rFont val="Calibri"/>
        <family val="2"/>
        <scheme val="minor"/>
      </rPr>
      <t>PPU01</t>
    </r>
    <r>
      <rPr>
        <b/>
        <sz val="12"/>
        <color theme="1"/>
        <rFont val="Calibri"/>
        <family val="2"/>
        <scheme val="minor"/>
      </rPr>
      <t xml:space="preserve">- Weld repair
</t>
    </r>
    <r>
      <rPr>
        <b/>
        <sz val="12"/>
        <color rgb="FF00B050"/>
        <rFont val="Calibri"/>
        <family val="2"/>
        <scheme val="minor"/>
      </rPr>
      <t>PPU04</t>
    </r>
    <r>
      <rPr>
        <b/>
        <sz val="12"/>
        <color theme="1"/>
        <rFont val="Calibri"/>
        <family val="2"/>
        <scheme val="minor"/>
      </rPr>
      <t xml:space="preserve">- LC
</t>
    </r>
    <r>
      <rPr>
        <b/>
        <sz val="12"/>
        <color rgb="FF00B050"/>
        <rFont val="Calibri"/>
        <family val="2"/>
        <scheme val="minor"/>
      </rPr>
      <t>PPU05</t>
    </r>
    <r>
      <rPr>
        <b/>
        <sz val="12"/>
        <color theme="1"/>
        <rFont val="Calibri"/>
        <family val="2"/>
        <scheme val="minor"/>
      </rPr>
      <t>- Wait on parts
Shipping tests begin</t>
    </r>
  </si>
  <si>
    <t xml:space="preserve">
RF measurements, 2 Phase piping fitup</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</si>
  <si>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xml:space="preserve">- Fit/weld process piping
</t>
    </r>
    <r>
      <rPr>
        <b/>
        <sz val="12"/>
        <color rgb="FF00B050"/>
        <rFont val="Calibri"/>
        <family val="2"/>
        <scheme val="minor"/>
      </rPr>
      <t>CU4</t>
    </r>
    <r>
      <rPr>
        <b/>
        <sz val="12"/>
        <rFont val="Calibri"/>
        <family val="2"/>
        <scheme val="minor"/>
      </rPr>
      <t>-Receive Cavity Pair, fluxgates</t>
    </r>
  </si>
  <si>
    <t xml:space="preserve">HPR: TE1NS-001;
ACC-07;
</t>
  </si>
  <si>
    <t>Hall D Annealing;</t>
  </si>
  <si>
    <t>C75-J-005;
C75-J-002;
C75 Test Stand parts;
CEBAF HW;</t>
  </si>
  <si>
    <t xml:space="preserve">
D1: TC pull;
D2: RRR C/T;
D3: 
D4: B-scan L/C/T/W;
D5: 
D6: 
D7: 
D8: PPU-02 W;</t>
  </si>
  <si>
    <t xml:space="preserve">
D1: TC L;
D2: RRR L;
D3: 
D4: B-scan L/pull;
D5: 
D6: SCIB pull;
D7: PPU-09 pull;
D8: PPU-02 C2K/T/W;</t>
  </si>
  <si>
    <t>DL-120 tophat;
TCA-01;</t>
  </si>
  <si>
    <t xml:space="preserve">SNSPPU String Bellows Visual (3x+1+1)x3
SNSPPU Mag Sheild Traveler 
C75 Pair 4 Traveler </t>
  </si>
  <si>
    <t xml:space="preserve">
SNSPPU- He Vessel Heads (x1 set);</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</si>
  <si>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xml:space="preserve">- LC process piping
</t>
    </r>
    <r>
      <rPr>
        <b/>
        <sz val="12"/>
        <color rgb="FF00B050"/>
        <rFont val="Calibri"/>
        <family val="2"/>
        <scheme val="minor"/>
      </rPr>
      <t>CU4</t>
    </r>
    <r>
      <rPr>
        <b/>
        <sz val="12"/>
        <rFont val="Calibri"/>
        <family val="2"/>
        <scheme val="minor"/>
      </rPr>
      <t>- Fluxgates,tuners</t>
    </r>
  </si>
  <si>
    <t xml:space="preserve">
 2 Phase piping fitup</t>
  </si>
  <si>
    <r>
      <t xml:space="preserve">
</t>
    </r>
    <r>
      <rPr>
        <b/>
        <sz val="12"/>
        <color rgb="FF00B050"/>
        <rFont val="Calibri"/>
        <family val="2"/>
        <scheme val="minor"/>
      </rPr>
      <t>PPU01</t>
    </r>
    <r>
      <rPr>
        <b/>
        <sz val="12"/>
        <color theme="1"/>
        <rFont val="Calibri"/>
        <family val="2"/>
        <scheme val="minor"/>
      </rPr>
      <t xml:space="preserve">- LC
</t>
    </r>
    <r>
      <rPr>
        <b/>
        <sz val="12"/>
        <color rgb="FF00B050"/>
        <rFont val="Calibri"/>
        <family val="2"/>
        <scheme val="minor"/>
      </rPr>
      <t>PPU04</t>
    </r>
    <r>
      <rPr>
        <b/>
        <sz val="12"/>
        <color theme="1"/>
        <rFont val="Calibri"/>
        <family val="2"/>
        <scheme val="minor"/>
      </rPr>
      <t xml:space="preserve">--&gt;
</t>
    </r>
    <r>
      <rPr>
        <b/>
        <sz val="12"/>
        <color rgb="FF00B050"/>
        <rFont val="Calibri"/>
        <family val="2"/>
        <scheme val="minor"/>
      </rPr>
      <t>PPU05</t>
    </r>
    <r>
      <rPr>
        <b/>
        <sz val="12"/>
        <color theme="1"/>
        <rFont val="Calibri"/>
        <family val="2"/>
        <scheme val="minor"/>
      </rPr>
      <t>- Wait on parts
Shipping tests complete</t>
    </r>
  </si>
  <si>
    <t xml:space="preserve">C75 Pair 4 Traveler 
C75 DL Traveler </t>
  </si>
  <si>
    <t>4th pair CMM/turnover;</t>
  </si>
  <si>
    <t>girder parts prep;</t>
  </si>
  <si>
    <t>C75-RI-013 VTRF;</t>
  </si>
  <si>
    <t>PPU-03 tanked VTRF;
PPU-01 4K therm cycles x3;
String tooling mockup;
String 1 tooling prep;</t>
  </si>
  <si>
    <t>String 2 assy (May/June);</t>
  </si>
  <si>
    <t>VSA power outage 1/18;
SAD;
EBW upgrade;</t>
  </si>
  <si>
    <t>assemble/bake;</t>
  </si>
  <si>
    <t>P1 HOMs;</t>
  </si>
  <si>
    <t>Setup/Run 3: 
C75-J-005;
C75-J-002;</t>
  </si>
  <si>
    <t>C75-RI-013; 
SC-14;
ACC-07 blanks;</t>
  </si>
  <si>
    <t>C75-RI-013;
AUP SS;</t>
  </si>
  <si>
    <t>HPR: C75-RI-013 (4P);</t>
  </si>
  <si>
    <t>C75-RI-013 parts;</t>
  </si>
  <si>
    <t>PPU-02 off TS;</t>
  </si>
  <si>
    <t>ACC-07;
PPU-03;</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</si>
  <si>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xml:space="preserve">- LC process piping
</t>
    </r>
    <r>
      <rPr>
        <b/>
        <sz val="12"/>
        <color rgb="FF00B050"/>
        <rFont val="Calibri"/>
        <family val="2"/>
        <scheme val="minor"/>
      </rPr>
      <t>CU4</t>
    </r>
    <r>
      <rPr>
        <b/>
        <sz val="12"/>
        <rFont val="Calibri"/>
        <family val="2"/>
        <scheme val="minor"/>
      </rPr>
      <t>- Tuners</t>
    </r>
  </si>
  <si>
    <r>
      <t xml:space="preserve">
</t>
    </r>
    <r>
      <rPr>
        <b/>
        <sz val="12"/>
        <color rgb="FF00B050"/>
        <rFont val="Calibri"/>
        <family val="2"/>
        <scheme val="minor"/>
      </rPr>
      <t>PPU01</t>
    </r>
    <r>
      <rPr>
        <b/>
        <sz val="12"/>
        <color theme="1"/>
        <rFont val="Calibri"/>
        <family val="2"/>
        <scheme val="minor"/>
      </rPr>
      <t xml:space="preserve">- LC complete,good
</t>
    </r>
    <r>
      <rPr>
        <b/>
        <sz val="12"/>
        <color rgb="FF00B050"/>
        <rFont val="Calibri"/>
        <family val="2"/>
        <scheme val="minor"/>
      </rPr>
      <t xml:space="preserve">PPU04- </t>
    </r>
    <r>
      <rPr>
        <b/>
        <sz val="12"/>
        <rFont val="Calibri"/>
        <family val="2"/>
        <scheme val="minor"/>
      </rPr>
      <t>Done</t>
    </r>
    <r>
      <rPr>
        <b/>
        <sz val="12"/>
        <color theme="1"/>
        <rFont val="Calibri"/>
        <family val="2"/>
        <scheme val="minor"/>
      </rPr>
      <t xml:space="preserve">
</t>
    </r>
    <r>
      <rPr>
        <b/>
        <sz val="12"/>
        <color rgb="FF00B050"/>
        <rFont val="Calibri"/>
        <family val="2"/>
        <scheme val="minor"/>
      </rPr>
      <t>PPU05</t>
    </r>
    <r>
      <rPr>
        <b/>
        <sz val="12"/>
        <color theme="1"/>
        <rFont val="Calibri"/>
        <family val="2"/>
        <scheme val="minor"/>
      </rPr>
      <t>- Wait on parts</t>
    </r>
  </si>
  <si>
    <r>
      <t xml:space="preserve">
leak checking; SAD Parts
</t>
    </r>
    <r>
      <rPr>
        <b/>
        <sz val="12"/>
        <color rgb="FF00B050"/>
        <rFont val="Calibri"/>
        <family val="2"/>
        <scheme val="minor"/>
      </rPr>
      <t>C100-09</t>
    </r>
    <r>
      <rPr>
        <b/>
        <sz val="12"/>
        <color theme="1"/>
        <rFont val="Calibri"/>
        <family val="2"/>
        <scheme val="minor"/>
      </rPr>
      <t>- Rad swipes, cut process piping, Grind lockdowns</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</si>
  <si>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xml:space="preserve">- Close Bridging Area, Prep SEC
</t>
    </r>
    <r>
      <rPr>
        <b/>
        <sz val="12"/>
        <color rgb="FF00B050"/>
        <rFont val="Calibri"/>
        <family val="2"/>
        <scheme val="minor"/>
      </rPr>
      <t>CU4</t>
    </r>
    <r>
      <rPr>
        <b/>
        <sz val="12"/>
        <rFont val="Calibri"/>
        <family val="2"/>
        <scheme val="minor"/>
      </rPr>
      <t>- Tuners</t>
    </r>
  </si>
  <si>
    <t>He rolled tubes #1</t>
  </si>
  <si>
    <t>Nb3Sn pair prep;
PPU String m/u;</t>
  </si>
  <si>
    <t>HPR: RDT-06;</t>
  </si>
  <si>
    <t>C75 windows;
C75-RI-NB3Sn;</t>
  </si>
  <si>
    <t>C75-J-002 setup</t>
  </si>
  <si>
    <t>C75-J-005 800C/3h;</t>
  </si>
  <si>
    <t>C75-J-005 pull;
RDT-06 800C/3h, 140C/36h;</t>
  </si>
  <si>
    <t>C75-J-005;
C75-J-002;
C75-RI-013 parts;
PPU FPC rails;
PPU manifold;
PPU-01 wipe;
PPU-03 wipe;
SNS HW;
AMV flanges;
Tuning plug;
SNS end cap (cryo);</t>
  </si>
  <si>
    <t>HPR: TE1NS-001;</t>
  </si>
  <si>
    <t>C75-J-005 35u (warm A);</t>
  </si>
  <si>
    <t>C75-J-002 35u (warm A);</t>
  </si>
  <si>
    <t>C75-J-005 25u (warm A);</t>
  </si>
  <si>
    <t>RDT-06 pull;
C75-J-002 800C/3h;</t>
  </si>
  <si>
    <t>TCA-01;</t>
  </si>
  <si>
    <t xml:space="preserve">
D1: maint
D2: RRR pull; DL-120 L/C2K/T/W;
D3: 
D4: B-scan pull;
D5: 
D6: TCA-01 L/C;
D7: 
D8: PPU-02 pull;</t>
  </si>
  <si>
    <t xml:space="preserve">Dewar Arc cell maint;
D1:  maint
D2: DL-120 pull; TC L/C/W;
D3: 
D4: C100-086 L/C4K;
D5: PPU-01 L/TC4K (x3);
D6: TCA-01 C/T;
D7: 
D8: </t>
  </si>
  <si>
    <t xml:space="preserve">C75-RI-NB3SN Cavities 01 &amp; 02
SNSPPU String Bellows </t>
  </si>
  <si>
    <t>TRAVELERS: SNS MagSheild (EM)</t>
  </si>
  <si>
    <t>TRAVELERS : 
C75 Pr4
C75 DL 
NbSN CavInsp</t>
  </si>
  <si>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xml:space="preserve">- LC Process piping, close Bridging Area
</t>
    </r>
    <r>
      <rPr>
        <b/>
        <sz val="12"/>
        <color rgb="FF00B050"/>
        <rFont val="Calibri"/>
        <family val="2"/>
        <scheme val="minor"/>
      </rPr>
      <t>CU4</t>
    </r>
    <r>
      <rPr>
        <b/>
        <sz val="12"/>
        <rFont val="Calibri"/>
        <family val="2"/>
        <scheme val="minor"/>
      </rPr>
      <t>- Tuners</t>
    </r>
  </si>
  <si>
    <r>
      <t xml:space="preserve">
leak checking; SAD Parts
PT RF Separators
</t>
    </r>
    <r>
      <rPr>
        <b/>
        <sz val="12"/>
        <color rgb="FF00B050"/>
        <rFont val="Calibri"/>
        <family val="2"/>
        <scheme val="minor"/>
      </rPr>
      <t>C100-09</t>
    </r>
    <r>
      <rPr>
        <b/>
        <sz val="12"/>
        <color theme="1"/>
        <rFont val="Calibri"/>
        <family val="2"/>
        <scheme val="minor"/>
      </rPr>
      <t>- Grind lockdowns, parts to UITF</t>
    </r>
  </si>
  <si>
    <r>
      <t xml:space="preserve">
</t>
    </r>
    <r>
      <rPr>
        <b/>
        <sz val="12"/>
        <color rgb="FF00B050"/>
        <rFont val="Calibri"/>
        <family val="2"/>
        <scheme val="minor"/>
      </rPr>
      <t>PPU05</t>
    </r>
    <r>
      <rPr>
        <b/>
        <sz val="12"/>
        <color theme="1"/>
        <rFont val="Calibri"/>
        <family val="2"/>
        <scheme val="minor"/>
      </rPr>
      <t>- Wait on parts
Prep next 4 HV sets
Build HV shipping crate</t>
    </r>
  </si>
  <si>
    <t xml:space="preserve">C75 windows;
</t>
  </si>
  <si>
    <t xml:space="preserve">C75-RI-013 D7/8;
PPU-03 on TS28;
</t>
  </si>
  <si>
    <t xml:space="preserve">
ACC-07 TS28-007;
PPU-01 on TS34-001;</t>
  </si>
  <si>
    <t xml:space="preserve">
C75-J-005;
Cage parts;
SRF brass elbows;
ACC copper cylinder cav;
SNS parts &amp; HW;
RDT-6;</t>
  </si>
  <si>
    <r>
      <t xml:space="preserve">
leak checking; SAD Parts, SNS Flex lines
</t>
    </r>
    <r>
      <rPr>
        <b/>
        <sz val="12"/>
        <color rgb="FF00B050"/>
        <rFont val="Calibri"/>
        <family val="2"/>
        <scheme val="minor"/>
      </rPr>
      <t>C100-09</t>
    </r>
    <r>
      <rPr>
        <b/>
        <sz val="12"/>
        <color theme="1"/>
        <rFont val="Calibri"/>
        <family val="2"/>
        <scheme val="minor"/>
      </rPr>
      <t>- parts to UITF
EC-W2C Beampipes</t>
    </r>
  </si>
  <si>
    <r>
      <t xml:space="preserve">
</t>
    </r>
    <r>
      <rPr>
        <b/>
        <sz val="12"/>
        <color rgb="FF00B050"/>
        <rFont val="Calibri"/>
        <family val="2"/>
        <scheme val="minor"/>
      </rPr>
      <t>PPU05</t>
    </r>
    <r>
      <rPr>
        <b/>
        <sz val="12"/>
        <color theme="1"/>
        <rFont val="Calibri"/>
        <family val="2"/>
        <scheme val="minor"/>
      </rPr>
      <t>- HV Bevel, then prep 4 tack
Prep next 4 HV sets
Build HV shipping crate</t>
    </r>
  </si>
  <si>
    <r>
      <t xml:space="preserve">
leak checking; SAD Parts, SNS Flex lines
</t>
    </r>
    <r>
      <rPr>
        <b/>
        <sz val="12"/>
        <color rgb="FF00B050"/>
        <rFont val="Calibri"/>
        <family val="2"/>
        <scheme val="minor"/>
      </rPr>
      <t>C100-09</t>
    </r>
    <r>
      <rPr>
        <b/>
        <sz val="12"/>
        <color theme="1"/>
        <rFont val="Calibri"/>
        <family val="2"/>
        <scheme val="minor"/>
      </rPr>
      <t>- parts to UITF
Separate EC's</t>
    </r>
  </si>
  <si>
    <r>
      <t xml:space="preserve">
</t>
    </r>
    <r>
      <rPr>
        <b/>
        <sz val="12"/>
        <color rgb="FF00B050"/>
        <rFont val="Calibri"/>
        <family val="2"/>
        <scheme val="minor"/>
      </rPr>
      <t>PPU05</t>
    </r>
    <r>
      <rPr>
        <b/>
        <sz val="12"/>
        <color theme="1"/>
        <rFont val="Calibri"/>
        <family val="2"/>
        <scheme val="minor"/>
      </rPr>
      <t>- Tack HV
Prep next 4 HV sets
Build HV shipping crate</t>
    </r>
  </si>
  <si>
    <t>TE1NS001 TS16-003;</t>
  </si>
  <si>
    <t>RDT-06 Nb foils;
Kicker Cu parts;</t>
  </si>
  <si>
    <t>Kicker Cu parts;
C75 HW;</t>
  </si>
  <si>
    <t>HPR: TE1NS002;</t>
  </si>
  <si>
    <t xml:space="preserve">HE F-Thru- LZ </t>
  </si>
  <si>
    <t xml:space="preserve">
D1: TC L/C/T;
D2: TC pull; mag test L
D3: 
D4: C100-086 C2K/T/W;
D5: PPU-01 TC4K (x3);
D6: TCA-01 C/T;
D7: PPU-03 L/C4K;
D8: </t>
  </si>
  <si>
    <t>Scrubber Work</t>
  </si>
  <si>
    <t>SAD;
Scrubber maint. W-F;
EBW upgrade;</t>
  </si>
  <si>
    <t>PPU-04 tanked VTRF;
PPU-05 onto test stand;
String tooling mockup;
String 1 tooling prep;</t>
  </si>
  <si>
    <t>PPU bare VTRF;</t>
  </si>
  <si>
    <t>Rolled tubes for FE run 2;</t>
  </si>
  <si>
    <t>disassemble;
spare cavity ?;</t>
  </si>
  <si>
    <t>hold;
spare cavity ?;</t>
  </si>
  <si>
    <t>PPU-03 remove from TS;</t>
  </si>
  <si>
    <t>PPU-04 off TS;</t>
  </si>
  <si>
    <t xml:space="preserve">Scrubber Work
</t>
  </si>
  <si>
    <t>C75-J-002 25u (warm A);</t>
  </si>
  <si>
    <t>C75-J-002 ;
CEBAF HW;</t>
  </si>
  <si>
    <t>ACC-07 75C/4h + 120C/48h;</t>
  </si>
  <si>
    <t>ACC-07 pull;</t>
  </si>
  <si>
    <t>PPU-04;</t>
  </si>
  <si>
    <t>dissassy?;</t>
  </si>
  <si>
    <t>C75 windows;
DL-120;</t>
  </si>
  <si>
    <t xml:space="preserve">
D1:  TC C/T/W/pull; RRR L/C/T/W;
D2: Magnet test L;
D3: He rolled tubes #1 L/C4K/TC;
D4: C100-086 warm;
D5: PPU-01 TC4K (x3)/W;
D6: TCA-01 C/T/W;
D7: PPU-03 C2K/T/W;
D8: </t>
  </si>
  <si>
    <r>
      <t xml:space="preserve">
</t>
    </r>
    <r>
      <rPr>
        <b/>
        <sz val="12"/>
        <color rgb="FF00B050"/>
        <rFont val="Calibri"/>
        <family val="2"/>
        <scheme val="minor"/>
      </rPr>
      <t>PPU05</t>
    </r>
    <r>
      <rPr>
        <b/>
        <sz val="12"/>
        <color theme="1"/>
        <rFont val="Calibri"/>
        <family val="2"/>
        <scheme val="minor"/>
      </rPr>
      <t xml:space="preserve">- Weld HV
Prep next 4 HV sets
</t>
    </r>
  </si>
  <si>
    <t>C75-J-002 pull;
AP Nb samples (1000C/1h);</t>
  </si>
  <si>
    <t>AP Nb samples pull;
AP Nb samples #2  (600C/10h);</t>
  </si>
  <si>
    <t>AP Nb samples #2  (600C/10h);</t>
  </si>
  <si>
    <t>AP Nb samples #2  (600C/10h) pull;</t>
  </si>
  <si>
    <t>TCA-01 remove from TS;</t>
  </si>
  <si>
    <t xml:space="preserve">PPU-04 on TS;
C75-RI-014;
</t>
  </si>
  <si>
    <t xml:space="preserve">HPR: C75-RI-014 (4P hot);
</t>
  </si>
  <si>
    <t>Nb3Sn-2 cavity Freq &amp; FF;
C75 windows;</t>
  </si>
  <si>
    <t>SC-14 on TS28-xyz;</t>
  </si>
  <si>
    <t xml:space="preserve">HPR: SC-14;
</t>
  </si>
  <si>
    <t>HPR: RDT-06;
 R-11;</t>
  </si>
  <si>
    <t>Nb3Sn elbows (x3);</t>
  </si>
  <si>
    <t>Nb3Sn elbows (x2);</t>
  </si>
  <si>
    <t xml:space="preserve">
D1:  RRR C/T/W;
D2: Magnet test pull; 
D3: He rolled tubes TC;
D4: C100-086 pull; B scan L/C4K;
D5: PPU-01 hold, 
D6: TCA-01 pull; TE1NS001 L/SC4K;
D7: PPU-03 pull;
D8: </t>
  </si>
  <si>
    <r>
      <t xml:space="preserve">TE1NS001;
</t>
    </r>
    <r>
      <rPr>
        <b/>
        <sz val="12"/>
        <color theme="1"/>
        <rFont val="Calibri"/>
        <family val="2"/>
        <scheme val="minor"/>
      </rPr>
      <t>HE rolled tubes #2;
ACC-07;</t>
    </r>
  </si>
  <si>
    <t>PPU ProbeEnd HEVesHead (EM)</t>
  </si>
  <si>
    <t xml:space="preserve">PPU ProbeEnd HEVesHead (EM)
AD-Out </t>
  </si>
  <si>
    <t xml:space="preserve">AUP Flanges 
PPU ProbeEnd HEVesHead (EM)
SNSPPU String Bellows </t>
  </si>
  <si>
    <t xml:space="preserve">PPU ProbeEnd HEVesHead (EM)
SNSPPU String Bellows </t>
  </si>
  <si>
    <r>
      <t xml:space="preserve">
leak checking; SAD Parts, Scott items
</t>
    </r>
    <r>
      <rPr>
        <b/>
        <sz val="12"/>
        <color rgb="FF00B050"/>
        <rFont val="Calibri"/>
        <family val="2"/>
        <scheme val="minor"/>
      </rPr>
      <t>C100-09</t>
    </r>
    <r>
      <rPr>
        <b/>
        <sz val="12"/>
        <color theme="1"/>
        <rFont val="Calibri"/>
        <family val="2"/>
        <scheme val="minor"/>
      </rPr>
      <t xml:space="preserve">-  To UITF
</t>
    </r>
    <r>
      <rPr>
        <b/>
        <sz val="12"/>
        <color rgb="FF00B050"/>
        <rFont val="Calibri"/>
        <family val="2"/>
        <scheme val="minor"/>
      </rPr>
      <t xml:space="preserve">C50R- </t>
    </r>
    <r>
      <rPr>
        <b/>
        <sz val="12"/>
        <rFont val="Calibri"/>
        <family val="2"/>
        <scheme val="minor"/>
      </rPr>
      <t>To disassy area</t>
    </r>
  </si>
  <si>
    <r>
      <t xml:space="preserve">
</t>
    </r>
    <r>
      <rPr>
        <b/>
        <sz val="12"/>
        <color rgb="FF00B050"/>
        <rFont val="Calibri"/>
        <family val="2"/>
        <scheme val="minor"/>
      </rPr>
      <t>PPU05</t>
    </r>
    <r>
      <rPr>
        <b/>
        <sz val="12"/>
        <color theme="1"/>
        <rFont val="Calibri"/>
        <family val="2"/>
        <scheme val="minor"/>
      </rPr>
      <t xml:space="preserve">- Weld HV
</t>
    </r>
    <r>
      <rPr>
        <b/>
        <sz val="12"/>
        <color rgb="FF00B050"/>
        <rFont val="Calibri"/>
        <family val="2"/>
        <scheme val="minor"/>
      </rPr>
      <t>PPU10</t>
    </r>
    <r>
      <rPr>
        <b/>
        <sz val="12"/>
        <color theme="1"/>
        <rFont val="Calibri"/>
        <family val="2"/>
        <scheme val="minor"/>
      </rPr>
      <t xml:space="preserve">- HV from Vendor
Remove drive screws from Tuners </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</si>
  <si>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xml:space="preserve">- Prep SEC
</t>
    </r>
    <r>
      <rPr>
        <b/>
        <sz val="12"/>
        <color rgb="FF00B050"/>
        <rFont val="Calibri"/>
        <family val="2"/>
        <scheme val="minor"/>
      </rPr>
      <t>CU4</t>
    </r>
    <r>
      <rPr>
        <b/>
        <sz val="12"/>
        <rFont val="Calibri"/>
        <family val="2"/>
        <scheme val="minor"/>
      </rPr>
      <t>- Tuners</t>
    </r>
  </si>
  <si>
    <r>
      <t xml:space="preserve">
</t>
    </r>
    <r>
      <rPr>
        <b/>
        <sz val="12"/>
        <rFont val="Calibri"/>
        <family val="2"/>
        <scheme val="minor"/>
      </rPr>
      <t xml:space="preserve">
</t>
    </r>
    <r>
      <rPr>
        <b/>
        <sz val="12"/>
        <color rgb="FF00B050"/>
        <rFont val="Calibri"/>
        <family val="2"/>
        <scheme val="minor"/>
      </rPr>
      <t>CU3</t>
    </r>
    <r>
      <rPr>
        <b/>
        <sz val="12"/>
        <rFont val="Calibri"/>
        <family val="2"/>
        <scheme val="minor"/>
      </rPr>
      <t xml:space="preserve">- Close Bridging Area, Tack BR, Prep SEC
</t>
    </r>
    <r>
      <rPr>
        <b/>
        <sz val="12"/>
        <color rgb="FF00B050"/>
        <rFont val="Calibri"/>
        <family val="2"/>
        <scheme val="minor"/>
      </rPr>
      <t>CU4</t>
    </r>
    <r>
      <rPr>
        <b/>
        <sz val="12"/>
        <rFont val="Calibri"/>
        <family val="2"/>
        <scheme val="minor"/>
      </rPr>
      <t>- Tuners</t>
    </r>
  </si>
  <si>
    <r>
      <t xml:space="preserve">
</t>
    </r>
    <r>
      <rPr>
        <b/>
        <sz val="12"/>
        <color rgb="FF00B050"/>
        <rFont val="Calibri"/>
        <family val="2"/>
        <scheme val="minor"/>
      </rPr>
      <t>PPU05</t>
    </r>
    <r>
      <rPr>
        <b/>
        <sz val="12"/>
        <color theme="1"/>
        <rFont val="Calibri"/>
        <family val="2"/>
        <scheme val="minor"/>
      </rPr>
      <t xml:space="preserve">- Weld/LC HV
</t>
    </r>
    <r>
      <rPr>
        <b/>
        <sz val="12"/>
        <color rgb="FF00B050"/>
        <rFont val="Calibri"/>
        <family val="2"/>
        <scheme val="minor"/>
      </rPr>
      <t>PPU10</t>
    </r>
    <r>
      <rPr>
        <b/>
        <sz val="12"/>
        <color theme="1"/>
        <rFont val="Calibri"/>
        <family val="2"/>
        <scheme val="minor"/>
      </rPr>
      <t xml:space="preserve">- HV from Vendor
Remove drive screws from Tuners </t>
    </r>
  </si>
  <si>
    <t>TRAVELER Approvals  
C75 DL , Nb3SN
Nb3Sn (LZ)- started Visual EndDishes</t>
  </si>
  <si>
    <t>SNSPPU BeamBellows Mshop (AD)
SNS Strg Supply Bellow(EM) 
HE FT (EM/LZ)
SNSPPU Cav10 Helicoil (EM)</t>
  </si>
  <si>
    <t>C75-RI-014 parts;
PPU-0x wipe;</t>
  </si>
  <si>
    <t>C75-J-005;
PPU FPC (#1);
Nb3Sn elbows (x5);
PPU-04 wipe;
PPU-04 manif &amp; valve (&amp; bake);
RDT-06;
R-11 parts;
SC-14 &amp; parts;</t>
  </si>
  <si>
    <t>Nb3Sn-1 cavity Freq &amp; FF;
C75 windows;
DL-120;</t>
  </si>
  <si>
    <t>R-11;
Nb3Sn elbows (x5);
Nb foils;</t>
  </si>
  <si>
    <t xml:space="preserve">
SNS Strg Bellow Return  (AD)
SNS Strg Bellow Supply (EM)</t>
  </si>
  <si>
    <r>
      <t xml:space="preserve">
leak checking; SAD Parts, Scott items
</t>
    </r>
    <r>
      <rPr>
        <b/>
        <sz val="12"/>
        <color rgb="FF00B050"/>
        <rFont val="Calibri"/>
        <family val="2"/>
        <scheme val="minor"/>
      </rPr>
      <t>C100-09</t>
    </r>
    <r>
      <rPr>
        <b/>
        <sz val="12"/>
        <color theme="1"/>
        <rFont val="Calibri"/>
        <family val="2"/>
        <scheme val="minor"/>
      </rPr>
      <t xml:space="preserve">-  Idle
</t>
    </r>
    <r>
      <rPr>
        <b/>
        <sz val="12"/>
        <color rgb="FF00B050"/>
        <rFont val="Calibri"/>
        <family val="2"/>
        <scheme val="minor"/>
      </rPr>
      <t xml:space="preserve">C50R- </t>
    </r>
    <r>
      <rPr>
        <b/>
        <sz val="12"/>
        <rFont val="Calibri"/>
        <family val="2"/>
        <scheme val="minor"/>
      </rPr>
      <t>Add tooling</t>
    </r>
  </si>
  <si>
    <r>
      <t xml:space="preserve">
</t>
    </r>
    <r>
      <rPr>
        <b/>
        <sz val="12"/>
        <color rgb="FF00B050"/>
        <rFont val="Calibri"/>
        <family val="2"/>
        <scheme val="minor"/>
      </rPr>
      <t>PPU05</t>
    </r>
    <r>
      <rPr>
        <b/>
        <sz val="12"/>
        <color theme="1"/>
        <rFont val="Calibri"/>
        <family val="2"/>
        <scheme val="minor"/>
      </rPr>
      <t xml:space="preserve">- LC HV
</t>
    </r>
    <r>
      <rPr>
        <b/>
        <sz val="12"/>
        <color rgb="FF00B050"/>
        <rFont val="Calibri"/>
        <family val="2"/>
        <scheme val="minor"/>
      </rPr>
      <t>PPU10</t>
    </r>
    <r>
      <rPr>
        <b/>
        <sz val="12"/>
        <color theme="1"/>
        <rFont val="Calibri"/>
        <family val="2"/>
        <scheme val="minor"/>
      </rPr>
      <t xml:space="preserve">- HV from Vendor
Remove drive screws from Tuners </t>
    </r>
  </si>
  <si>
    <r>
      <t xml:space="preserve">
leak checking; SAD Parts, Scott items
</t>
    </r>
    <r>
      <rPr>
        <b/>
        <sz val="12"/>
        <color rgb="FF00B050"/>
        <rFont val="Calibri"/>
        <family val="2"/>
        <scheme val="minor"/>
      </rPr>
      <t>C100-09</t>
    </r>
    <r>
      <rPr>
        <b/>
        <sz val="12"/>
        <color theme="1"/>
        <rFont val="Calibri"/>
        <family val="2"/>
        <scheme val="minor"/>
      </rPr>
      <t xml:space="preserve">-  Idle
</t>
    </r>
    <r>
      <rPr>
        <b/>
        <sz val="12"/>
        <color rgb="FF00B050"/>
        <rFont val="Calibri"/>
        <family val="2"/>
        <scheme val="minor"/>
      </rPr>
      <t xml:space="preserve">C50R- </t>
    </r>
    <r>
      <rPr>
        <b/>
        <sz val="12"/>
        <rFont val="Calibri"/>
        <family val="2"/>
        <scheme val="minor"/>
      </rPr>
      <t>Wachs cutting</t>
    </r>
  </si>
  <si>
    <r>
      <t xml:space="preserve">
</t>
    </r>
    <r>
      <rPr>
        <b/>
        <sz val="12"/>
        <rFont val="Calibri"/>
        <family val="2"/>
        <scheme val="minor"/>
      </rPr>
      <t xml:space="preserve">
</t>
    </r>
    <r>
      <rPr>
        <b/>
        <sz val="12"/>
        <rFont val="Calibri"/>
        <family val="2"/>
        <scheme val="minor"/>
      </rPr>
      <t xml:space="preserve">
</t>
    </r>
    <r>
      <rPr>
        <b/>
        <sz val="12"/>
        <color rgb="FF00B050"/>
        <rFont val="Calibri"/>
        <family val="2"/>
        <scheme val="minor"/>
      </rPr>
      <t>CU4</t>
    </r>
    <r>
      <rPr>
        <b/>
        <sz val="12"/>
        <rFont val="Calibri"/>
        <family val="2"/>
        <scheme val="minor"/>
      </rPr>
      <t>- Tuners</t>
    </r>
  </si>
  <si>
    <t xml:space="preserve">
 2 Phase piping fitup
Fab 2k MLI</t>
  </si>
  <si>
    <t xml:space="preserve">
D1: RRR warm;
D2: maint; Mag test L;
D3: HE tubes #1 TC/warm;
D4: B-scan  ;
D5: PPU-01 pull, Tuner test L;
D6: TE1NS001 SC4K/;
D7: 
D8: ACC-07 L/C4K;</t>
  </si>
  <si>
    <t xml:space="preserve">
SNS Strg Bellow Return  (AD)
Nb3SN End Dishes (x2)
EM- out </t>
  </si>
  <si>
    <t>LZ- VTA test</t>
  </si>
  <si>
    <t>Nb3Sn-1 polish;
Nb3Sn-2 polish;</t>
  </si>
  <si>
    <t>Nb3Sn-1;
PPU FPC (#1&amp;2);
C100 bellows (x14);
Flange &amp; pipe;
Weld Fixture;
RDT-06 parts;</t>
  </si>
  <si>
    <t xml:space="preserve">
D1:  RRR pull; DL-120 L;
D2: maint; Mag test C/T/W;
D3: He rolled tubes hold;
D4: B-scan warm;
D5: Tuner test C4K;
D6: TE1NS001 C2K/T/W;
D7: PPU-04 L/C4K;
D8: ACC-07 C2K/C1.8K/T/W;</t>
  </si>
  <si>
    <t>Nb3Sn-2 polish;
C75-J-005;</t>
  </si>
  <si>
    <t>Nb3SN Elbows (x4);
Nb3SN End Dishes (x2)- Done;
C75-J-005 (CMM only)- Done;</t>
  </si>
  <si>
    <t>C75 windows;
C75-J-005;</t>
  </si>
  <si>
    <t>Scrubber Work;
Nb foils (x10);</t>
  </si>
  <si>
    <t>PPU FPC (#2);
CEBAF Girder HW;</t>
  </si>
  <si>
    <t xml:space="preserve"> R-11;
Nb3Sn valves;</t>
  </si>
  <si>
    <t>RDT-06 on TS16-001;
R-11 TS16-008;</t>
  </si>
  <si>
    <t>C75-RI-014;
RDT-06;</t>
  </si>
  <si>
    <t>C75-RI-014 OSTs;</t>
  </si>
  <si>
    <r>
      <t xml:space="preserve">C75-RI-014 temp &amp; FGM;
</t>
    </r>
    <r>
      <rPr>
        <b/>
        <sz val="12"/>
        <color rgb="FFFF0000"/>
        <rFont val="Calibri"/>
        <family val="2"/>
        <scheme val="minor"/>
      </rPr>
      <t>RDT-06;</t>
    </r>
  </si>
  <si>
    <t>Nb3Sn pair prep;
PPU String m/u;
TS28-001 rebuild;</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</si>
  <si>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Tuners, machine HOM brackets</t>
    </r>
  </si>
  <si>
    <r>
      <t xml:space="preserve">
leak checking; SAD Parts, Scott items
</t>
    </r>
    <r>
      <rPr>
        <b/>
        <sz val="12"/>
        <color rgb="FF00B050"/>
        <rFont val="Calibri"/>
        <family val="2"/>
        <scheme val="minor"/>
      </rPr>
      <t>C100-09</t>
    </r>
    <r>
      <rPr>
        <b/>
        <sz val="12"/>
        <color theme="1"/>
        <rFont val="Calibri"/>
        <family val="2"/>
        <scheme val="minor"/>
      </rPr>
      <t xml:space="preserve">-  Idle
</t>
    </r>
    <r>
      <rPr>
        <b/>
        <sz val="12"/>
        <color rgb="FF00B050"/>
        <rFont val="Calibri"/>
        <family val="2"/>
        <scheme val="minor"/>
      </rPr>
      <t xml:space="preserve">C50R- </t>
    </r>
    <r>
      <rPr>
        <b/>
        <sz val="12"/>
        <rFont val="Calibri"/>
        <family val="2"/>
        <scheme val="minor"/>
      </rPr>
      <t>Tooling,</t>
    </r>
    <r>
      <rPr>
        <b/>
        <sz val="12"/>
        <color rgb="FF00B050"/>
        <rFont val="Calibri"/>
        <family val="2"/>
        <scheme val="minor"/>
      </rPr>
      <t xml:space="preserve"> </t>
    </r>
    <r>
      <rPr>
        <b/>
        <sz val="12"/>
        <rFont val="Calibri"/>
        <family val="2"/>
        <scheme val="minor"/>
      </rPr>
      <t>Wachs cutting</t>
    </r>
  </si>
  <si>
    <r>
      <t xml:space="preserve">
</t>
    </r>
    <r>
      <rPr>
        <b/>
        <sz val="12"/>
        <color rgb="FF00B050"/>
        <rFont val="Calibri"/>
        <family val="2"/>
        <scheme val="minor"/>
      </rPr>
      <t>PPU10</t>
    </r>
    <r>
      <rPr>
        <b/>
        <sz val="12"/>
        <color theme="1"/>
        <rFont val="Calibri"/>
        <family val="2"/>
        <scheme val="minor"/>
      </rPr>
      <t xml:space="preserve">- Tacking
</t>
    </r>
  </si>
  <si>
    <t>ACC-07 drop bottom flange;</t>
  </si>
  <si>
    <t xml:space="preserve">C75-RI-014 assy;
</t>
  </si>
  <si>
    <t>String tooling mockup;
String 1 tooling prep;
PPU-05 tanked VTRF;
PPU bare incoming insps.;</t>
  </si>
  <si>
    <t>cleaning parts;</t>
  </si>
  <si>
    <t>DL testing;
pair assy?;</t>
  </si>
  <si>
    <t>brazing;
CMM;</t>
  </si>
  <si>
    <t xml:space="preserve">Nb3SN Elbows (x4);(EM)
C75-J-005; (EM)
AUP HOM T (x1+program); (AD)
</t>
  </si>
  <si>
    <t xml:space="preserve">PPU-011;
</t>
  </si>
  <si>
    <t>Nb3Sn-2 polish;</t>
  </si>
  <si>
    <t>HPR: 
ACC-07;</t>
  </si>
  <si>
    <t>HPR: TE1NS-002;
PPU test run;</t>
  </si>
  <si>
    <t xml:space="preserve">
D1:  DL-120 C/T/W;
D2: mag test hold;
D3: He rolled tubes pull; HE tubes #2 L/TC;
D4: B-scan pull;
D5: Tuner test C4K;
D6: 
D7: PPU-04 C2K/T/W;
D8: ACC-07 warm;</t>
  </si>
  <si>
    <t xml:space="preserve">
D1: DL-120 warm;
D2: Mag test hold;
D3: HE tubes #2 TC;
D4: B-scan L/C4K/T/W;
D5: Tuner test 4K;
D6: RDT-06 L;
D7: PPU-04 test/warm;
D8: ACC-07 pull; </t>
  </si>
  <si>
    <t>C75-J-005;
TE1NS002;
CEBAF 010 valves (x4);
AUP flanges;
C75 elbows;
ACC-07 parts;</t>
  </si>
  <si>
    <t>C75-RI-014 VTRF;
C75-J-005 assy;</t>
  </si>
  <si>
    <r>
      <t xml:space="preserve">
</t>
    </r>
    <r>
      <rPr>
        <b/>
        <sz val="12"/>
        <color rgb="FF00B050"/>
        <rFont val="Calibri"/>
        <family val="2"/>
        <scheme val="minor"/>
      </rPr>
      <t>PPU10</t>
    </r>
    <r>
      <rPr>
        <b/>
        <sz val="12"/>
        <color theme="1"/>
        <rFont val="Calibri"/>
        <family val="2"/>
        <scheme val="minor"/>
      </rPr>
      <t xml:space="preserve">- Complete tacking, weld
</t>
    </r>
  </si>
  <si>
    <t>SNSPPU- PPU HV heads; (x2)</t>
  </si>
  <si>
    <t>C75 tophat;
AUP;</t>
  </si>
  <si>
    <t xml:space="preserve">
TE1NS-002 TS16-003;</t>
  </si>
  <si>
    <t>C75-RI-011 setup;</t>
  </si>
  <si>
    <t>C75-RI-011;</t>
  </si>
  <si>
    <t>C75-RI-011 450C/3h 800C/3h;</t>
  </si>
  <si>
    <t>C75-RI-011 30u;</t>
  </si>
  <si>
    <t>PPU-11 120C/24h;</t>
  </si>
  <si>
    <t>PPU-11 pull;</t>
  </si>
  <si>
    <t>ACC-07 TS;</t>
  </si>
  <si>
    <t>C75-J-002 FF &amp; freq + probe cals;</t>
  </si>
  <si>
    <t>C75-RI-014 dis;</t>
  </si>
  <si>
    <t>Nb Samples (x17) 600C/10h;</t>
  </si>
  <si>
    <r>
      <t xml:space="preserve">
leak checking; SAD Parts
</t>
    </r>
    <r>
      <rPr>
        <b/>
        <sz val="12"/>
        <color rgb="FF00B050"/>
        <rFont val="Calibri"/>
        <family val="2"/>
        <scheme val="minor"/>
      </rPr>
      <t xml:space="preserve">C50R- </t>
    </r>
    <r>
      <rPr>
        <b/>
        <sz val="12"/>
        <rFont val="Calibri"/>
        <family val="2"/>
        <scheme val="minor"/>
      </rPr>
      <t>Tooling,</t>
    </r>
    <r>
      <rPr>
        <b/>
        <sz val="12"/>
        <color rgb="FF00B050"/>
        <rFont val="Calibri"/>
        <family val="2"/>
        <scheme val="minor"/>
      </rPr>
      <t xml:space="preserve"> </t>
    </r>
    <r>
      <rPr>
        <b/>
        <sz val="12"/>
        <rFont val="Calibri"/>
        <family val="2"/>
        <scheme val="minor"/>
      </rPr>
      <t>Wachs cutting, WG Disassy
Move NL26 in Vault</t>
    </r>
  </si>
  <si>
    <r>
      <t xml:space="preserve">
leak checking; SAD Parts, Scott items
</t>
    </r>
    <r>
      <rPr>
        <b/>
        <sz val="12"/>
        <color rgb="FF00B050"/>
        <rFont val="Calibri"/>
        <family val="2"/>
        <scheme val="minor"/>
      </rPr>
      <t xml:space="preserve">C50R- </t>
    </r>
    <r>
      <rPr>
        <b/>
        <sz val="12"/>
        <rFont val="Calibri"/>
        <family val="2"/>
        <scheme val="minor"/>
      </rPr>
      <t>Wachs cutting, WG Disassy
RF Separators, crate/ship</t>
    </r>
  </si>
  <si>
    <t xml:space="preserve">
AUP HOM T (x2) (AD);
SNS Strg Supply/Return;</t>
  </si>
  <si>
    <t>Kicker 10" flange SS etch;
Nb3Sn-2;</t>
  </si>
  <si>
    <t>Kicker parts;
Nb3Sn-2;</t>
  </si>
  <si>
    <t>TRAVELERS 
SNSPPU Strg; Bellows 
TRAVELERS; 
C75 DL;
SNSPPU Heads; 
C75-J-005;</t>
  </si>
  <si>
    <t>Nb3Sn-1;
Nb3Sn elbow;</t>
  </si>
  <si>
    <t xml:space="preserve">
PPU-05 wipe;
PPU-11 wipe;
RF Separator assy;
CEBAF 010 valves (x5);
CEBAF IP &amp; Valve;
C75-J-002;
Nb3Sn-1;
C75 test stand parts;
AUP windows;
SNS valve and HW;</t>
  </si>
  <si>
    <t>CEBAF 010 valves (GGx6);
TS28-001 rebuild;
PPU String m/u;</t>
  </si>
  <si>
    <t>TS28-001 rebuild;
PPU String m/u;</t>
  </si>
  <si>
    <t>HE tubes #3;
PPU-04 TDR FP from cavity end;</t>
  </si>
  <si>
    <t xml:space="preserve">
D1: DL-120 pull; 
D2: mag test C/T;
D3: HE tubes #2 pull; HE tubes #2 L/TC;
D4: B-scan pull; C75-RI-014 L/C4K;
D5: Tuner test 4K;
D6: RDT-06 C4K/C2K/T/W; 
D7: PPU-04 pull after TDR;
D8: </t>
  </si>
  <si>
    <t xml:space="preserve">TE1NS-002;
</t>
  </si>
  <si>
    <t xml:space="preserve">
PPU-05 on TS;</t>
  </si>
  <si>
    <t>PPU-05 manf;
ACC-07;
PPU-11 on TS;</t>
  </si>
  <si>
    <t xml:space="preserve">
TS28-001 rebuild;
</t>
  </si>
  <si>
    <r>
      <t xml:space="preserve">TE1NS-002;
</t>
    </r>
    <r>
      <rPr>
        <b/>
        <sz val="12"/>
        <rFont val="Calibri"/>
        <family val="2"/>
        <scheme val="minor"/>
      </rPr>
      <t xml:space="preserve">C100-RI-086 TS, FGM;
</t>
    </r>
  </si>
  <si>
    <t>SC-14;
R-11;</t>
  </si>
  <si>
    <t xml:space="preserve">
D1: Nb CPW L/C2K/T/W;
D2: mag test pull;
D3: HE tubes #2 TC/W;
D4: C75-RI-014 hold;
D5: Tuner test 4K;
D6: RDT-06 pull; 
D7: 
D8: </t>
  </si>
  <si>
    <t xml:space="preserve">HPR: SC-14;
R-11;
</t>
  </si>
  <si>
    <t xml:space="preserve">AUP HOM T (AD) Traveler &amp; Inventory; </t>
  </si>
  <si>
    <t>TRAVELER 
C75-J-02 (AD);
TRAVELER 
C75-DL (EM);</t>
  </si>
  <si>
    <t>C75-J-02 CMM/Flanges;
NbSN Cavity #1 CMM/Flange;</t>
  </si>
  <si>
    <t xml:space="preserve">
 2 Phase piping fitup/weld
Alignment Crew
Fab 2k MLI</t>
  </si>
  <si>
    <r>
      <t xml:space="preserve">
</t>
    </r>
    <r>
      <rPr>
        <b/>
        <sz val="12"/>
        <color rgb="FF00B050"/>
        <rFont val="Calibri"/>
        <family val="2"/>
        <scheme val="minor"/>
      </rPr>
      <t>PPU10</t>
    </r>
    <r>
      <rPr>
        <b/>
        <sz val="12"/>
        <color theme="1"/>
        <rFont val="Calibri"/>
        <family val="2"/>
        <scheme val="minor"/>
      </rPr>
      <t xml:space="preserve">-  Ready 2 weld
</t>
    </r>
    <r>
      <rPr>
        <b/>
        <sz val="12"/>
        <color rgb="FF00B050"/>
        <rFont val="Calibri"/>
        <family val="2"/>
        <scheme val="minor"/>
      </rPr>
      <t>PPU06</t>
    </r>
    <r>
      <rPr>
        <b/>
        <sz val="12"/>
        <color theme="1"/>
        <rFont val="Calibri"/>
        <family val="2"/>
        <scheme val="minor"/>
      </rPr>
      <t>- retrieve Blue Crab</t>
    </r>
  </si>
  <si>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tacking fixture, HV's offsite</t>
    </r>
  </si>
  <si>
    <r>
      <t xml:space="preserve">
Cold shock, LC Scott items
</t>
    </r>
    <r>
      <rPr>
        <b/>
        <sz val="12"/>
        <color rgb="FF00B050"/>
        <rFont val="Calibri"/>
        <family val="2"/>
        <scheme val="minor"/>
      </rPr>
      <t xml:space="preserve">C50R- </t>
    </r>
    <r>
      <rPr>
        <b/>
        <sz val="12"/>
        <rFont val="Calibri"/>
        <family val="2"/>
        <scheme val="minor"/>
      </rPr>
      <t>Wachs cutting, 
RF Separators, crate/ship</t>
    </r>
  </si>
  <si>
    <t>AUP;
Euclid;</t>
  </si>
  <si>
    <t>PPU-04 vent and remove from CR;</t>
  </si>
  <si>
    <t>NbSN Cavity #2 CMM/Flange (AD);
SNSPPU Beamline Bellows (EM);
SNSPPU Supply/Retrun Bellows;</t>
  </si>
  <si>
    <t>PPU String m/u;</t>
  </si>
  <si>
    <t xml:space="preserve">
D1: Nb CPW pull;
D2: 
D3: HE tubes #2 hold; 
D4: C75-RI-014 C2K/T/C1.8K/T/W;
D5: Tuner test 4K;
D6: TE1NS-002 L/SC4K/T/W;
D7: 
D8: </t>
  </si>
  <si>
    <t xml:space="preserve">
R-11 and parts;
SC-14 and parts;</t>
  </si>
  <si>
    <t>PPU-11;
ACC-07;
RDT-13 leaks;
PPU-05;</t>
  </si>
  <si>
    <t>NbSN Cav2 Flange &amp; Traveler;
HE-FT- LZ;</t>
  </si>
  <si>
    <t xml:space="preserve">
 2 Phase piping fitup/weld
Assemble Spaceframe
Fab 2k MLI</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</si>
  <si>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Add spiders HV's offsite</t>
    </r>
  </si>
  <si>
    <r>
      <t xml:space="preserve">
 LC P1 Bellows, PPU Coupler bellows
</t>
    </r>
    <r>
      <rPr>
        <b/>
        <sz val="12"/>
        <color rgb="FF00B050"/>
        <rFont val="Calibri"/>
        <family val="2"/>
        <scheme val="minor"/>
      </rPr>
      <t xml:space="preserve">C5001R- </t>
    </r>
    <r>
      <rPr>
        <b/>
        <sz val="12"/>
        <rFont val="Calibri"/>
        <family val="2"/>
        <scheme val="minor"/>
      </rPr>
      <t xml:space="preserve">Wachs cutting, 3 done
</t>
    </r>
  </si>
  <si>
    <t xml:space="preserve">
D1:  TC L/C2K/T/W;
D2:  
D3: HE tubes #2 TC/W; 
D4: C75-RI-014 warm; 
D5: Tuner test 4K;
D6: TE1NS-002 C2K/T/W;
D7: PPU-05 L/C4K;
D8: </t>
  </si>
  <si>
    <t>C75-J-005;
C75 top hat;
C75 blank;</t>
  </si>
  <si>
    <t>C75-RI-011 40u;</t>
  </si>
  <si>
    <t>C75-RI-011 60u;</t>
  </si>
  <si>
    <t xml:space="preserve">DL-120;
</t>
  </si>
  <si>
    <t>SC-14 sensors (ask AP);</t>
  </si>
  <si>
    <t xml:space="preserve"> maint.</t>
  </si>
  <si>
    <t>C75-J-005;
C75 blank;
Nb samples (x12);
C75 top hat;</t>
  </si>
  <si>
    <t xml:space="preserve">
C75-J-005;
C75-RI-011;
C75-J-005 parts;
C75 top hat;</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</si>
  <si>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Tuners, Set stops</t>
    </r>
  </si>
  <si>
    <t xml:space="preserve">
 2 Phase piping fitup/weld
Assemble Spaceframe tooling</t>
  </si>
  <si>
    <r>
      <t xml:space="preserve">
 LC PPU Coupler bellows
</t>
    </r>
    <r>
      <rPr>
        <b/>
        <sz val="12"/>
        <color rgb="FF00B050"/>
        <rFont val="Calibri"/>
        <family val="2"/>
        <scheme val="minor"/>
      </rPr>
      <t xml:space="preserve">C5001R- </t>
    </r>
    <r>
      <rPr>
        <b/>
        <sz val="12"/>
        <rFont val="Calibri"/>
        <family val="2"/>
        <scheme val="minor"/>
      </rPr>
      <t>Wachs cutting, open EC Bridging Ring</t>
    </r>
  </si>
  <si>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HV's offsite
Prep HV Ship Crate for test</t>
    </r>
  </si>
  <si>
    <t>C75 blank;</t>
  </si>
  <si>
    <t>SNSPPU Bellows;
HE FT- LZ (3hr PM) programming ;</t>
  </si>
  <si>
    <t>HE-FT (LZ-3hr PM);
SNSPPU Beamline Bellows:
SNS Strg Supply/Return:
SNSPPU HE Vessel Heads;</t>
  </si>
  <si>
    <t>Rolled tubes for FE run 3;</t>
  </si>
  <si>
    <t>Rolled tubes for FE run 2/3;
EP mockup tanked cavity;</t>
  </si>
  <si>
    <t xml:space="preserve">C100-086 VTRF;
</t>
  </si>
  <si>
    <t>ACC-07 VTRF;</t>
  </si>
  <si>
    <t>ACC-07 EP;</t>
  </si>
  <si>
    <t xml:space="preserve">TCNA-1;
</t>
  </si>
  <si>
    <t>C75-J-005 rework
C75-J-002 assy;</t>
  </si>
  <si>
    <t>C75 blank;
TCNA-01 and parts;</t>
  </si>
  <si>
    <t>HPR: TCNA-01</t>
  </si>
  <si>
    <t xml:space="preserve">TCNA-1 ;
</t>
  </si>
  <si>
    <t xml:space="preserve">
TS28-001 vac bake;
PPU String m/u;</t>
  </si>
  <si>
    <t>C75-RI-011 VTRF;</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</si>
  <si>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Instrumentation, set stops</t>
    </r>
  </si>
  <si>
    <r>
      <t xml:space="preserve">
 LC PPU Coupler bellows
</t>
    </r>
    <r>
      <rPr>
        <b/>
        <sz val="12"/>
        <color rgb="FF00B050"/>
        <rFont val="Calibri"/>
        <family val="2"/>
        <scheme val="minor"/>
      </rPr>
      <t xml:space="preserve">C5001R- </t>
    </r>
    <r>
      <rPr>
        <b/>
        <sz val="12"/>
        <rFont val="Calibri"/>
        <family val="2"/>
        <scheme val="minor"/>
      </rPr>
      <t>Open BR's, VV wachs complete</t>
    </r>
  </si>
  <si>
    <t xml:space="preserve">
 2 Phase welding
Assemble Spaceframe tooling</t>
  </si>
  <si>
    <t>Nb Samples;</t>
  </si>
  <si>
    <t xml:space="preserve">
PPU String prep;</t>
  </si>
  <si>
    <t>HPR: C75-J-002 (4P, hot);</t>
  </si>
  <si>
    <t>PPU-05;</t>
  </si>
  <si>
    <t>HPR: PPU-05;</t>
  </si>
  <si>
    <t>PPU-05 wipe (pm);</t>
  </si>
  <si>
    <t>PPU-05 dis after wipedown;</t>
  </si>
  <si>
    <t xml:space="preserve">C75-J-005 5u;
</t>
  </si>
  <si>
    <t>C75-J-002 (TS, FGM, OST);</t>
  </si>
  <si>
    <t xml:space="preserve">
D1:  TC warm;
D2: RRR L/C/T/W;
D3: HE tubes #2 pull; 
D4: C75-RI-014 pull; quick map; 
D5: Tuner test 4K;
D6: TE1NS-002 pull; 
D7: PPU-05 C2K/T/W;
D8: ACC-07 L/C4K;</t>
  </si>
  <si>
    <t>C75-RI-011 pull;
Nb foil 1000C/1h;</t>
  </si>
  <si>
    <t>Nb foil 1000C/1h;</t>
  </si>
  <si>
    <t>Nb foil pull;
Nb sample #1 300C/3h;</t>
  </si>
  <si>
    <t>Nb sample #2 350C/3h;</t>
  </si>
  <si>
    <t>CARM maint.;
D1: TC pull; 
D2: RRR T/W;
D3: 
D4: C100-RI-086 L;
D5: Tuner test 4K;
D6: R-11 L/C/T/W;
D7: PPU-05 pull; PPU-11 L/C4K;
D8: ACC-07 C2K/T/W;</t>
  </si>
  <si>
    <t>Cu brite on 10ea CuW samples; 
Nb cube (PD);</t>
  </si>
  <si>
    <t xml:space="preserve">VTA Test -LZ
</t>
  </si>
  <si>
    <t>TRAVELER C75DL;</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</si>
  <si>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Prep HV, Install CP</t>
    </r>
  </si>
  <si>
    <t xml:space="preserve">
 2 Phase welding
Assemble Spaceframe tooling, VV from UITF</t>
  </si>
  <si>
    <r>
      <t xml:space="preserve">
 LC PPU Coupler bellows
</t>
    </r>
    <r>
      <rPr>
        <b/>
        <sz val="12"/>
        <color rgb="FF00B050"/>
        <rFont val="Calibri"/>
        <family val="2"/>
        <scheme val="minor"/>
      </rPr>
      <t xml:space="preserve">C5001R- </t>
    </r>
    <r>
      <rPr>
        <b/>
        <sz val="12"/>
        <rFont val="Calibri"/>
        <family val="2"/>
        <scheme val="minor"/>
      </rPr>
      <t>Open BR's, Cut process piping</t>
    </r>
  </si>
  <si>
    <t xml:space="preserve">
D1: 
D2: RRR pull; TC L/C2K/T;
D3: HE tubes #3 L/TC;
D4: C100-RI-086 C4K;
D5: Tuner test warm;
D6: TCNA-1 L/C/T;
D7: PPU-11 C2K/T/W;
D8: ACC-07 warm;</t>
  </si>
  <si>
    <t>C75-RI-011;
PPU-05 wipe;
Nb3Sn rail and HW;</t>
  </si>
  <si>
    <t xml:space="preserve">TRAVELERS SNSPPU Cavity; </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</si>
  <si>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-Wire EDM Mag shield</t>
    </r>
  </si>
  <si>
    <t xml:space="preserve">
 2 Phase welding
 VV from UITF, SF test fit</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</si>
  <si>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idle 
HV's offsite</t>
    </r>
  </si>
  <si>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Install Mag shield, Prep HV</t>
    </r>
  </si>
  <si>
    <t xml:space="preserve">
 2 Phase welding
 SF test fit</t>
  </si>
  <si>
    <t xml:space="preserve">
 LC PPU Coupler bellows/fixtures
LC Eyelets
C5001R- Disassemble 1st CU
LC Super Clamp Cav</t>
  </si>
  <si>
    <t>HE-FT (LZ-3hr PM);
SNSPPU Beamline Bellows:
SNS Strg Supply/Return:</t>
  </si>
  <si>
    <t>C75-J-005 Q-tip flanges;
C75-J-002;</t>
  </si>
  <si>
    <t>Nb foils;
C75 blanks;</t>
  </si>
  <si>
    <t xml:space="preserve">
Twin-axis and HW;
C75-J-002 parts;
PPU rail components;</t>
  </si>
  <si>
    <t>DL-120;</t>
  </si>
  <si>
    <t>Twin-Axis;
PPU String prep;</t>
  </si>
  <si>
    <t xml:space="preserve">
D1:  DL-120 L/C4K;
D2: TC T/warm;
D3: HE tubes #3 TC/W;
D4: C100-RI-086 C2K/T/W;
D5: Tuner Test warm;
D6: TCNA-1 C/T/W;
D7: PPU-11 warm;
D8: ACC-07 warm; </t>
  </si>
  <si>
    <t>C75-J-002 (x2);
C75-J-005 (x2);</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</si>
  <si>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Install into HV</t>
    </r>
  </si>
  <si>
    <t xml:space="preserve">
 LC PPU Coupler bellows/eyelets
C5001R- Disassemble 1st CU, HV ready for grinding/WACHS
LC Super Clamp Cav</t>
  </si>
  <si>
    <t xml:space="preserve">HPR: Twin-axis;
</t>
  </si>
  <si>
    <t xml:space="preserve">
PPU String prep;
PPU Rail;
</t>
  </si>
  <si>
    <t xml:space="preserve">HPR: C75-J-005 (4P, hot);
</t>
  </si>
  <si>
    <t xml:space="preserve">
C5001R- Disassemble 1st CU, HV WACHS</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</si>
  <si>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Prep 4 tack 
Backing ring</t>
    </r>
  </si>
  <si>
    <t xml:space="preserve">
D1:  DL-120 T/W/Pull; 
D2: TC pull;
D3: HE tubes #3 Pull; B-scan L;
D4: C100-RI-086 Warm;
D5: Tuner test pull;
D6: TCNA-1 C/T/W;
D7: PPU-11 pull;
D8: ACC-07 pull; SC-14 L/TC/C4K;</t>
  </si>
  <si>
    <t xml:space="preserve">
SNSPPU Beamline Bellows:
SNS Strg Supply/Return:
SNSPPU HeV Heads;</t>
  </si>
  <si>
    <t>SNSPPU HeV Heads (EM);</t>
  </si>
  <si>
    <t>C75-J-005 VTRF;
C75-J-002 VTRF;</t>
  </si>
  <si>
    <t>PPU-011 VTRF;
PPU-05 disassy;
PPU-04 internal inspect;
String prep;</t>
  </si>
  <si>
    <t>Nitric soak and EP of tanked cavity;
SC TC;</t>
  </si>
  <si>
    <t>girder planning/prep;
girder valves (x4);</t>
  </si>
  <si>
    <t>pair assy?;</t>
  </si>
  <si>
    <t xml:space="preserve">DL testing;
</t>
  </si>
  <si>
    <t>spare inspect;</t>
  </si>
  <si>
    <t xml:space="preserve">
D1: DL-120 L/C/T/W;
D2: TC L/C2K/T/W;
D3: B-scan C4K/T/W;
D4: C100-RI-086 pull;
D5: 
D6: TCNA-1 C/T/W;
D7: 
D8: SC-14 TC;</t>
  </si>
  <si>
    <t>PPU lollipops;
CEBAF flanges &amp; HW;
cleanroom pumpdown carts;</t>
  </si>
  <si>
    <t xml:space="preserve">
Nb sample #1 pull; Nb sample #2;</t>
  </si>
  <si>
    <t xml:space="preserve">
TRAVELLERs 
C75 DL;  </t>
  </si>
  <si>
    <t xml:space="preserve">
TRAVELLERs 
C75 DL; 
C75-RI-011 FPC;
PPU MagShield;</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</si>
  <si>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LC Indium seal, instrumentation</t>
    </r>
  </si>
  <si>
    <t>Cleaning run;</t>
  </si>
  <si>
    <t>Inj parts;</t>
  </si>
  <si>
    <t xml:space="preserve">D1: DC-120 pull;
D1:  
D2: 
D3: 
D4:
D5: 
D6: 
D7: 
D8: </t>
  </si>
  <si>
    <t xml:space="preserve">
C5001R- Disassemble 1st CU, HV WACHS
Retrieve tooling for C100-09</t>
  </si>
  <si>
    <t>Nb sample #2 pull;
Nb sample load;</t>
  </si>
  <si>
    <t>Nb sample 300C/3h;</t>
  </si>
  <si>
    <t>Nb sample 300C/3h pull;
Nb sample load;</t>
  </si>
  <si>
    <t>Nb sample 3N120;</t>
  </si>
  <si>
    <t>PPU String prep;
ACC-07;</t>
  </si>
  <si>
    <t>C75-J-005;
PPU-012;</t>
  </si>
  <si>
    <t>PPU-012; 120C/24h;</t>
  </si>
  <si>
    <t>Nb sample pull;
TCNA-01, TCA-01 load, 900C/3h;</t>
  </si>
  <si>
    <t>C100-RI-086;</t>
  </si>
  <si>
    <t>RDT-06 nitric soak;</t>
  </si>
  <si>
    <t>HPR: RDT-06;
ACC-07;</t>
  </si>
  <si>
    <t>RDT-06;</t>
  </si>
  <si>
    <t>TCNA-01, TCA-01 setup;</t>
  </si>
  <si>
    <t>TCNA-01, TCA-01 25u;</t>
  </si>
  <si>
    <t xml:space="preserve">
PPU-003;
PPU-001;</t>
  </si>
  <si>
    <t>PPU-001;
(LZ &amp; AD Out );</t>
  </si>
  <si>
    <t>PPU-005</t>
  </si>
  <si>
    <t xml:space="preserve">PPU-004 
AD- out </t>
  </si>
  <si>
    <t xml:space="preserve">
PPU-008
PPU-009 Traveler (EM)</t>
  </si>
  <si>
    <t>PPU-007 (EM)</t>
  </si>
  <si>
    <t xml:space="preserve">
PPU BLBP Bellow (x3)
PPU-006 </t>
  </si>
  <si>
    <t xml:space="preserve">PPU-014; (EM) </t>
  </si>
  <si>
    <t xml:space="preserve">PPU-012;
SNS Ret/Sup Bellows Visual; </t>
  </si>
  <si>
    <t xml:space="preserve">
SNSPPU Beamline Bellows:
SNS Strg Supply/Return:
SNS Top Hat Bellow Visual 
PPU-012;</t>
  </si>
  <si>
    <t xml:space="preserve">
SNSPPU Beamline Bellows:
SNS Strg Supply/Return:
SNS Top Hat Bellow Visual ;
PPU-013;</t>
  </si>
  <si>
    <t xml:space="preserve">
SNSPPU Beamline Bellows;
SNS Strg Supply/Return ;
PPU-015;</t>
  </si>
  <si>
    <t xml:space="preserve">
SNSPPU Beamline Bellows;
SNS Strg Supply/Return ;
PPU-015; </t>
  </si>
  <si>
    <t xml:space="preserve">
SNSPPU Beamline Bellows;
SNS Strg Supply/Return ;
PPU-016;</t>
  </si>
  <si>
    <t>C75 RI-004 
PPU BLBP Bellow (x3)
PPU-011</t>
  </si>
  <si>
    <t>ACC-07 (x1) and HW;
C75 warm window assys (x17);
C75 WG extensions (x8);
cleanroom pumpdown carts;
RDT-06;
CEBAF ion pump &amp; valve;
SNS rail parts;
C75 Windows (x10), parts &amp; HW;</t>
  </si>
  <si>
    <t>PPU-012;
PPU-013;</t>
  </si>
  <si>
    <t>PPU String prep;
cage PPU-012;</t>
  </si>
  <si>
    <t xml:space="preserve">
D1: DL-145 L/C/T/W;
D2: TC pull; 
D3: B-scan pull/L/C4K/T/W;
D4: Twin-axis L;
D5: 
D6: TCNA-1 pull; 
D7: 
D8: SC-14 TC;</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</si>
  <si>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Instrumentation</t>
    </r>
  </si>
  <si>
    <t xml:space="preserve">
C5001R- CU's moved to UITF
Assemble tooling for C100-09</t>
  </si>
  <si>
    <t xml:space="preserve">
 2 Phase welding</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</si>
  <si>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xml:space="preserve">- Tack </t>
    </r>
  </si>
  <si>
    <t>EM-Out Mar29</t>
  </si>
  <si>
    <t>EM-Out Mar30</t>
  </si>
  <si>
    <t>SNSPPU MagShield at B.Crab;</t>
  </si>
  <si>
    <t>C75 warm window assys (x1);
C75 WG extensions (x2);
PPU-012;
ACC-07 (x1);
HW COAX &amp; parts;
CEBAF 010 valves (x4);</t>
  </si>
  <si>
    <t>750 MHz setup;</t>
  </si>
  <si>
    <t>750 MHz 20u (cold B);</t>
  </si>
  <si>
    <t xml:space="preserve">
PPU-012;</t>
  </si>
  <si>
    <t>PPU String prep;
pump cart maint;</t>
  </si>
  <si>
    <t>C75-J-005 &amp; blanks;
C100 SS window inserts;</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</si>
  <si>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Instrumentation, Tack HV heads</t>
    </r>
  </si>
  <si>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Tack HV heads/Weld</t>
    </r>
  </si>
  <si>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idle
Prep PPU07</t>
    </r>
  </si>
  <si>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Weld HV</t>
    </r>
  </si>
  <si>
    <t xml:space="preserve">PPU String prep;
</t>
  </si>
  <si>
    <t xml:space="preserve">
D1: SIC L/C/W;
D2: 
D3: B-scan C4K;
D4: Twin-axis C2K/T/W;
D5: 
D6: NBCPW L/C4K/T/W;
D7: 
D8: SC-14 TC;</t>
  </si>
  <si>
    <r>
      <t xml:space="preserve">
</t>
    </r>
    <r>
      <rPr>
        <b/>
        <sz val="12"/>
        <color rgb="FF00B050"/>
        <rFont val="Calibri"/>
        <family val="2"/>
        <scheme val="minor"/>
      </rPr>
      <t>C50-01R</t>
    </r>
    <r>
      <rPr>
        <b/>
        <sz val="12"/>
        <color theme="1"/>
        <rFont val="Calibri"/>
        <family val="2"/>
        <scheme val="minor"/>
      </rPr>
      <t xml:space="preserve">- Remove CP from HV
</t>
    </r>
    <r>
      <rPr>
        <b/>
        <sz val="12"/>
        <color rgb="FF00B050"/>
        <rFont val="Calibri"/>
        <family val="2"/>
        <scheme val="minor"/>
      </rPr>
      <t>C100-09-</t>
    </r>
    <r>
      <rPr>
        <b/>
        <sz val="12"/>
        <color theme="1"/>
        <rFont val="Calibri"/>
        <family val="2"/>
        <scheme val="minor"/>
      </rPr>
      <t xml:space="preserve"> Down from UITF, Prep tooling
Swap u-tubes CMTF</t>
    </r>
  </si>
  <si>
    <t>RDT-06 parts;
C100-RI-086 &amp; parts;
C75-J-005 &amp; parts;
750 MHz;
TCA-1 &amp; TCNA-1;
C75 DL bodies;
Plasma pipe;
C100 window weld adapters;</t>
  </si>
  <si>
    <t xml:space="preserve">spike; </t>
  </si>
  <si>
    <t>HPR: C75-J-005 (4P hot);</t>
  </si>
  <si>
    <t>D1: SIC L/C;
D2: RRR L/C4K/W;
D3: B-scan C4K/W;
D4: Twin-axis warm;
D5: 
D6: NBCPW pull;
D7: C75-J-002 L/C4K;
D8: SC-14 C4K (check vacuum);</t>
  </si>
  <si>
    <t xml:space="preserve">PPU String prep;
cage RDT-05;
</t>
  </si>
  <si>
    <t>HPR: Twin-axis;
HW Coax;</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</si>
  <si>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Complete tacking
Prep PPU07
Mag shield insp-BC</t>
    </r>
  </si>
  <si>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xml:space="preserve">- tacking/
instrumentation </t>
    </r>
  </si>
  <si>
    <r>
      <t xml:space="preserve">
</t>
    </r>
    <r>
      <rPr>
        <b/>
        <sz val="12"/>
        <color rgb="FF00B050"/>
        <rFont val="Calibri"/>
        <family val="2"/>
        <scheme val="minor"/>
      </rPr>
      <t>C50-01R</t>
    </r>
    <r>
      <rPr>
        <b/>
        <sz val="12"/>
        <color theme="1"/>
        <rFont val="Calibri"/>
        <family val="2"/>
        <scheme val="minor"/>
      </rPr>
      <t>- CP removal CU1, grind dishes CU2</t>
    </r>
  </si>
  <si>
    <t>Buncher parts;</t>
  </si>
  <si>
    <t>Nb foil (3x) furnace cap sets BCP 3um;
Twin-axis nitric soak;</t>
  </si>
  <si>
    <t>ACC-07;
RDT-06 TS16-001;
CEBAF -010 valve assy (x8);
Superclamp RDT-05 D3/4;</t>
  </si>
  <si>
    <t>ACC-07;
Superclamp RDT-05;</t>
  </si>
  <si>
    <t>HV feedthroughs (AMV);
Twin-axis;</t>
  </si>
  <si>
    <r>
      <t>Note from Katherine (18Feb2021)     We will be rerinsing and retesting L2 cavities </t>
    </r>
    <r>
      <rPr>
        <sz val="11"/>
        <color rgb="FF000000"/>
        <rFont val="Calibri"/>
        <family val="2"/>
        <scheme val="minor"/>
      </rPr>
      <t>CAV040, CAV295, CAV331 as part of HE</t>
    </r>
  </si>
  <si>
    <t xml:space="preserve">TRAVELERS 
PPU-16; 
PPU MagSheild 3&amp;4; </t>
  </si>
  <si>
    <r>
      <t xml:space="preserve">
</t>
    </r>
    <r>
      <rPr>
        <b/>
        <sz val="12"/>
        <color rgb="FF00B050"/>
        <rFont val="Calibri"/>
        <family val="2"/>
        <scheme val="minor"/>
      </rPr>
      <t>C500-1R</t>
    </r>
    <r>
      <rPr>
        <b/>
        <sz val="12"/>
        <color theme="1"/>
        <rFont val="Calibri"/>
        <family val="2"/>
        <scheme val="minor"/>
      </rPr>
      <t>- Grind Dishes, CU2
Assemble tooling for C100-09</t>
    </r>
  </si>
  <si>
    <t xml:space="preserve">
 2 Phase welding/Instrumentation</t>
  </si>
  <si>
    <r>
      <t xml:space="preserve">
</t>
    </r>
    <r>
      <rPr>
        <b/>
        <sz val="12"/>
        <color rgb="FF00B050"/>
        <rFont val="Calibri"/>
        <family val="2"/>
        <scheme val="minor"/>
      </rPr>
      <t>C500-1R</t>
    </r>
    <r>
      <rPr>
        <b/>
        <sz val="12"/>
        <color theme="1"/>
        <rFont val="Calibri"/>
        <family val="2"/>
        <scheme val="minor"/>
      </rPr>
      <t>- Grind Dishes, CU2
1st pair turnover
Assemble tooling for C100-09</t>
    </r>
  </si>
  <si>
    <t>flange (AMV);
C75 DL sections (x40);</t>
  </si>
  <si>
    <t>ACC-07;</t>
  </si>
  <si>
    <t>C75-J-002 cable repair?;</t>
  </si>
  <si>
    <t>PPU-012; 120C/24h;
ACC-07 75C/4h + 120C/48h;</t>
  </si>
  <si>
    <t xml:space="preserve">
SNSPPU Beamline Bellows;
SNS Strg Supply/Return ;
C75 Elbow Visual; </t>
  </si>
  <si>
    <r>
      <t xml:space="preserve">
HE-FT (LZ-3hr+3hr PM);
SNSPPU Beamline Bellows;
SNS Strg Supply/Return ;
</t>
    </r>
    <r>
      <rPr>
        <b/>
        <sz val="12"/>
        <color rgb="FF0000FF"/>
        <rFont val="Calibri"/>
        <family val="2"/>
        <scheme val="minor"/>
      </rPr>
      <t>PPU MagShield 3&amp;4 at BC;</t>
    </r>
  </si>
  <si>
    <t>inspect and make a list of C100R components Serial numbers to go into Pansophy</t>
  </si>
  <si>
    <t>plan for Monday Feb22</t>
  </si>
  <si>
    <t xml:space="preserve"> SNSPPU Top Hat Bellow Visual inspection</t>
  </si>
  <si>
    <t>SNS Beamline bellows (6 pc ) come back</t>
  </si>
  <si>
    <t xml:space="preserve">Visual Inspections of end dishes </t>
  </si>
  <si>
    <t>Wed. Feb 24, 2021</t>
  </si>
  <si>
    <t>Beamline Bellows - complete and require Machine shop next -19Feb2021</t>
  </si>
  <si>
    <t>Supply/Return Bellows - Visual complete 19Feb2021</t>
  </si>
  <si>
    <t>Nb3SN Elbows (x4)-3 done, one pending</t>
  </si>
  <si>
    <t>Nb3SN End Dishes (x2)- done, NCRs pending</t>
  </si>
  <si>
    <t>Nb3SN DL (#145 &amp; 120) - Status ???  lapping?</t>
  </si>
  <si>
    <t>Nb3SN Cavities (x2)- done</t>
  </si>
  <si>
    <t>Nb3SN Inner Adapter(x1)- TBD</t>
  </si>
  <si>
    <t>Nb3SN HOMs - done per LZ</t>
  </si>
  <si>
    <t>C75 Elbows (x16)- Visual Inspection complete 19Feb2021</t>
  </si>
  <si>
    <t>C75-02 DogLeg Insepct post Machining (x9)- Inspect complete traveler TBD</t>
  </si>
  <si>
    <t xml:space="preserve">PPU-11,12,13, 14 , 15  NCR for no Helicoil </t>
  </si>
  <si>
    <t xml:space="preserve">PPU Cavities  16 -20 (no helicoil needed ) </t>
  </si>
  <si>
    <t xml:space="preserve">PPU Strg BLBP (x3 per string) - all complete 19Feb2021, require Machaine shop </t>
  </si>
  <si>
    <t>PPU Strg RTBP Bellow (x1 per string)</t>
  </si>
  <si>
    <t>PPU Strg SUBP Bellows(x1 per string)</t>
  </si>
  <si>
    <t>PPU CM HOBP Bellow 1st Kit(x3 per CM)</t>
  </si>
  <si>
    <t xml:space="preserve">PPU Mag SHeilds (#3,4,5 &amp;6) at BC (#1,2,7 done) - assuming no further inspections </t>
  </si>
  <si>
    <t>PPU He Vessel Heads - need 4 sets/month (~2 shifts per set)</t>
  </si>
  <si>
    <t>PPU CM TPHTB Bellow (x3 per CM ) TBD</t>
  </si>
  <si>
    <t>IA-012 straightening (TBD);</t>
  </si>
  <si>
    <t xml:space="preserve">HE Feed thru - LIang </t>
  </si>
  <si>
    <t>C100 FT (LIang)</t>
  </si>
  <si>
    <t>HE WG - one kit , all parts except # 90 - arrived Jan 31</t>
  </si>
  <si>
    <t>SNSPPU End cans arriving end of Feb</t>
  </si>
  <si>
    <t>Project</t>
  </si>
  <si>
    <t xml:space="preserve">Completed </t>
  </si>
  <si>
    <t xml:space="preserve">Comments </t>
  </si>
  <si>
    <t>Nb3SN</t>
  </si>
  <si>
    <t xml:space="preserve">SHORT TERM LIST of Prioirites for CMM/INSPECTION </t>
  </si>
  <si>
    <t>Start Date</t>
  </si>
  <si>
    <t>LZ</t>
  </si>
  <si>
    <t>C75 HOMs- LZ</t>
  </si>
  <si>
    <t>C100R FT (x20)</t>
  </si>
  <si>
    <t xml:space="preserve">HE FeedThru- LZ </t>
  </si>
  <si>
    <t>Jerry</t>
  </si>
  <si>
    <t xml:space="preserve">SNSPPU HE Vessel Heads </t>
  </si>
  <si>
    <r>
      <rPr>
        <strike/>
        <sz val="10"/>
        <color theme="1"/>
        <rFont val="Calibri"/>
        <family val="2"/>
        <scheme val="minor"/>
      </rPr>
      <t>PPU-05 assy;</t>
    </r>
    <r>
      <rPr>
        <sz val="10"/>
        <color theme="1"/>
        <rFont val="Calibri"/>
        <family val="2"/>
        <scheme val="minor"/>
      </rPr>
      <t xml:space="preserve">
PPU-012 VTRF;
String prep;</t>
    </r>
  </si>
  <si>
    <t>3 remediation cavities tested;</t>
  </si>
  <si>
    <t>VTA, CMTF?</t>
  </si>
  <si>
    <t>DL testing;</t>
  </si>
  <si>
    <t>C50 DL processing;</t>
  </si>
  <si>
    <t xml:space="preserve">ACC-07 assy/bake;
</t>
  </si>
  <si>
    <t>LSF9-1 beadpull (no touch);
ACC-07 VTRF;</t>
  </si>
  <si>
    <t>complete baseling LSF9-1;</t>
  </si>
  <si>
    <t xml:space="preserve">C100-086 prep;
</t>
  </si>
  <si>
    <t>C100-086 assy;</t>
  </si>
  <si>
    <t>C100-086 VTRF;</t>
  </si>
  <si>
    <t xml:space="preserve">C100-086 plasma cleaning;
</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</si>
  <si>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xml:space="preserve">- idle
</t>
    </r>
    <r>
      <rPr>
        <b/>
        <sz val="12"/>
        <color rgb="FF00B050"/>
        <rFont val="Calibri"/>
        <family val="2"/>
        <scheme val="minor"/>
      </rPr>
      <t>PPU07</t>
    </r>
    <r>
      <rPr>
        <b/>
        <sz val="12"/>
        <color theme="1"/>
        <rFont val="Calibri"/>
        <family val="2"/>
        <scheme val="minor"/>
      </rPr>
      <t>- Prep for tacking
HV's 8/9 to Vendor</t>
    </r>
  </si>
  <si>
    <t xml:space="preserve">
SNS Strg Supply/Return ;
C75 Collect SN (AD/JM); </t>
  </si>
  <si>
    <t>PPU-017 CMM; (EM)</t>
  </si>
  <si>
    <t xml:space="preserve">
D1: SIC C/T/W;
D2: RRR pull; TC load;
D3: B-scan pull;
D4: Twin-axis pull; 
D5: 
D6: 
D7: C75-J-002 C2K/W;
D8: SC-14 C2K/T/W;</t>
  </si>
  <si>
    <t xml:space="preserve">
D1:  SIC hold;
D2: TC pull; 
D3: 
D4: 
D5: 
D6: RDT-06 L/C2K/T/W;
D7: C75-J-002 warm/pull; PPU-012; L/C4K;
D8: SC-14 warm;</t>
  </si>
  <si>
    <t>C75-J-002 D7/8;</t>
  </si>
  <si>
    <t>C75-J-005 (TS, FGM, OST);</t>
  </si>
  <si>
    <t>SC-14 off TS</t>
  </si>
  <si>
    <t>1L04 girder prep;
girder valves (x4);</t>
  </si>
  <si>
    <t>SC-17 TS, FGM;</t>
  </si>
  <si>
    <t>SC-17 D7/8;
HW Coax cart;</t>
  </si>
  <si>
    <t>TCNA-01, TCA-01 pull;
3N60 small Nb samples;</t>
  </si>
  <si>
    <t>3N60 small Nb samples;</t>
  </si>
  <si>
    <t>pull small Nb samples;
3N0 small Nb samples;</t>
  </si>
  <si>
    <t>Nb foil (3x) furnace cap sets BCP 3um;</t>
  </si>
  <si>
    <t>C100-RI-009 assy/VTRF;</t>
  </si>
  <si>
    <t>C100-RI-009 RF in, flange inspection;</t>
  </si>
  <si>
    <t>TCA-01 (PD);</t>
  </si>
  <si>
    <t xml:space="preserve">
ACC-07, TS FGM;</t>
  </si>
  <si>
    <t>PPU-013 120C/24H;</t>
  </si>
  <si>
    <t>PPU-013 pull;</t>
  </si>
  <si>
    <t>LSF9-1 no touch BP;</t>
  </si>
  <si>
    <t>C100-RI-009 bead pull  &amp; passbands;
close PPU travelers;</t>
  </si>
  <si>
    <t>C75-J-002 (x2) and parts;
CEBAF 010 valves (x2);
SC-17 ext;
Twin Cavity HW;
CEBAF girder NL04;
CEBAF sampling parts;</t>
  </si>
  <si>
    <t>table maint; 
C75 elbows;</t>
  </si>
  <si>
    <t xml:space="preserve">
D1: SIC C/T;
D2: TC L/C/T;
D3: B-scan L/C4K
D4: RDT-05 L/C4K;
D5: Tuner test L/C4K;
D6: RDT-06 C2K/T/W;
D7: PPU-012 C2K/T/W;
D8: SC-14 pull; ACC-07 L/C4K;</t>
  </si>
  <si>
    <t xml:space="preserve">
D1: SIC C/T;
D2: TC W;
D3: B-scan warm;
D4: RDT-05 C2K/T/W (PO);
D5: Tuner test C4K;
D6: RDT-06 pull; 
D7: PPU-012 warm;
D8: ACC-07 C2K/T/W (LZ);</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</si>
  <si>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LC HV, into VV</t>
    </r>
  </si>
  <si>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xml:space="preserve">- Weld
</t>
    </r>
    <r>
      <rPr>
        <b/>
        <sz val="12"/>
        <color rgb="FF00B050"/>
        <rFont val="Calibri"/>
        <family val="2"/>
        <scheme val="minor"/>
      </rPr>
      <t>PPU07</t>
    </r>
    <r>
      <rPr>
        <b/>
        <sz val="12"/>
        <color theme="1"/>
        <rFont val="Calibri"/>
        <family val="2"/>
        <scheme val="minor"/>
      </rPr>
      <t>- Tack
HV's 8/9 at Vendor</t>
    </r>
  </si>
  <si>
    <t xml:space="preserve">
Floor plan for C100-09
Build Cebaf WG's</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</si>
  <si>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HV into VV, align</t>
    </r>
  </si>
  <si>
    <t xml:space="preserve">
 2 Phase Instrumentation/evac
EC to MS</t>
  </si>
  <si>
    <t xml:space="preserve">
Nb3Sn DL-2, DL-17;
SNS Strg Supply/Return ;
SNS Top Hat Bellow Visual ;</t>
  </si>
  <si>
    <t xml:space="preserve">
TCNA-01, TCA-01;
1L26, 1L27 girders;
C75-J-005 (x2) and parts;
CEBAF 010 valves (x2);
P1 W/C beampipe;
C100-RI-086 parts;</t>
  </si>
  <si>
    <t>C75-J-005 BCP blanks;
Nb discs (FM);</t>
  </si>
  <si>
    <t>SC-17;
HW Coax (leaks);</t>
  </si>
  <si>
    <t>TRAVELERS
C75 Cav SN;</t>
  </si>
  <si>
    <t xml:space="preserve">
 Instrumentation, LLP</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</si>
  <si>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xml:space="preserve">- Weld
</t>
    </r>
    <r>
      <rPr>
        <b/>
        <sz val="12"/>
        <color rgb="FF00B050"/>
        <rFont val="Calibri"/>
        <family val="2"/>
        <scheme val="minor"/>
      </rPr>
      <t>PPU07</t>
    </r>
    <r>
      <rPr>
        <b/>
        <sz val="12"/>
        <color theme="1"/>
        <rFont val="Calibri"/>
        <family val="2"/>
        <scheme val="minor"/>
      </rPr>
      <t>- Tack
HV's 8/9 to Vendor</t>
    </r>
  </si>
  <si>
    <r>
      <t xml:space="preserve">
</t>
    </r>
    <r>
      <rPr>
        <b/>
        <sz val="12"/>
        <color rgb="FF00B050"/>
        <rFont val="Calibri"/>
        <family val="2"/>
        <scheme val="minor"/>
      </rPr>
      <t xml:space="preserve">C100-09- </t>
    </r>
    <r>
      <rPr>
        <b/>
        <sz val="12"/>
        <rFont val="Calibri"/>
        <family val="2"/>
        <scheme val="minor"/>
      </rPr>
      <t>Open ports, install tooling
Cebaf WG's</t>
    </r>
  </si>
  <si>
    <t xml:space="preserve">
PPU-013;
</t>
  </si>
  <si>
    <t xml:space="preserve">
D7: 
D8: (KD);</t>
  </si>
  <si>
    <t>LSF9-1 no touch BP;
PPU-014;</t>
  </si>
  <si>
    <t>P1 W/C beampipe;</t>
  </si>
  <si>
    <t xml:space="preserve">C75-J-005 D7/8;
</t>
  </si>
  <si>
    <t>PPU-013 D7/8;</t>
  </si>
  <si>
    <r>
      <t xml:space="preserve">C75-J-002 (TS, FGM, </t>
    </r>
    <r>
      <rPr>
        <b/>
        <strike/>
        <sz val="12"/>
        <rFont val="Calibri"/>
        <family val="2"/>
        <scheme val="minor"/>
      </rPr>
      <t>OST</t>
    </r>
    <r>
      <rPr>
        <b/>
        <sz val="12"/>
        <rFont val="Calibri"/>
        <family val="2"/>
        <scheme val="minor"/>
      </rPr>
      <t>);</t>
    </r>
  </si>
  <si>
    <t xml:space="preserve">
D1: SIC C/T;
D2: TC pull;
D3: B-scan pull;
D4: RDT-05 warm;
D5: Tuner test C4K;
D6: 
D7: PPU-012 pull; PPU-012 L/C4K;
D8: ACC-07 warm/pull;</t>
  </si>
  <si>
    <t>ACC-07 to camera inspection;</t>
  </si>
  <si>
    <t xml:space="preserve">
PPU-013 ext;
C75 elbows;</t>
  </si>
  <si>
    <t>Nb3Sn DL-2, DL-17;
SNSPPU Beamline Bellows;
SNS Strg Supply/Return ;
SNS FPC TopHatBellow Vis (x30);
PPU-018;</t>
  </si>
  <si>
    <r>
      <t xml:space="preserve">HE-FT (LZ-3hr+3hr PM);
SNS FPC TopHatBellow Vis (x30);
SNS Strg Supply/Return ;
</t>
    </r>
    <r>
      <rPr>
        <b/>
        <sz val="12"/>
        <color rgb="FF0000FF"/>
        <rFont val="Calibri"/>
        <family val="2"/>
        <scheme val="minor"/>
      </rPr>
      <t>PPU MagShield at BC;</t>
    </r>
  </si>
  <si>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align EC, thermal anchors, prep for beam pipe</t>
    </r>
  </si>
  <si>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xml:space="preserve">- Weld/LC
</t>
    </r>
    <r>
      <rPr>
        <b/>
        <sz val="12"/>
        <color rgb="FF00B050"/>
        <rFont val="Calibri"/>
        <family val="2"/>
        <scheme val="minor"/>
      </rPr>
      <t>PPU07</t>
    </r>
    <r>
      <rPr>
        <b/>
        <sz val="12"/>
        <color theme="1"/>
        <rFont val="Calibri"/>
        <family val="2"/>
        <scheme val="minor"/>
      </rPr>
      <t>- Tack
HV's 8/9 to Vendor
Mag shield insp's</t>
    </r>
  </si>
  <si>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align CU and EC</t>
    </r>
  </si>
  <si>
    <t>HPR: Cleanup run</t>
  </si>
  <si>
    <t xml:space="preserve">PPU Strg BLBP (x3 per string) - all complete 19Feb2021, require Machine shop </t>
  </si>
  <si>
    <t>HE (formerly L2 Cavities CAV040, CAV295, CAV331 ) - , charge HECVRM</t>
  </si>
  <si>
    <t>SNSPPU Supply End Can arrived 25Feb2021 (Leak &amp; Weld checks to be done first)</t>
  </si>
  <si>
    <t xml:space="preserve">PPU Mag SHeilds (#6 &amp; travelers for 4&amp;5) at BC (#1,2,3,4,5, 7 done as of 25Feb2021)- </t>
  </si>
  <si>
    <t xml:space="preserve">
PPU-015;</t>
  </si>
  <si>
    <t>PPU-016;
PPU-017;</t>
  </si>
  <si>
    <t>SS tee R&amp;D;
rings;
PPU tooling;
TCA-01 HW;</t>
  </si>
  <si>
    <t xml:space="preserve">
D1: SIC C/T;
D2: NbCPW L/C4K/T/W;
D3: 
D4: RDT-05 pull; C75-J-002 L/C4K;
D5: Tuner test C4K; 
D6: 
D7: PPU-012 C2K/T/W;
D8: </t>
  </si>
  <si>
    <t>HPR: TCA-01;
PPU-05;</t>
  </si>
  <si>
    <t>HPR:</t>
  </si>
  <si>
    <t>HPR:  C100-RI-086;</t>
  </si>
  <si>
    <r>
      <t xml:space="preserve">
</t>
    </r>
    <r>
      <rPr>
        <b/>
        <sz val="12"/>
        <color rgb="FF00B050"/>
        <rFont val="Calibri"/>
        <family val="2"/>
        <scheme val="minor"/>
      </rPr>
      <t xml:space="preserve">C100-09- </t>
    </r>
    <r>
      <rPr>
        <b/>
        <sz val="12"/>
        <rFont val="Calibri"/>
        <family val="2"/>
        <scheme val="minor"/>
      </rPr>
      <t>Cold Mass out
Cebaf WG's
Clear off UITF</t>
    </r>
  </si>
  <si>
    <r>
      <t xml:space="preserve">
</t>
    </r>
    <r>
      <rPr>
        <b/>
        <sz val="12"/>
        <color rgb="FF00B050"/>
        <rFont val="Calibri"/>
        <family val="2"/>
        <scheme val="minor"/>
      </rPr>
      <t xml:space="preserve">C100-09- </t>
    </r>
    <r>
      <rPr>
        <b/>
        <sz val="12"/>
        <rFont val="Calibri"/>
        <family val="2"/>
        <scheme val="minor"/>
      </rPr>
      <t xml:space="preserve">Remove mag shields
Cebaf WG's
</t>
    </r>
    <r>
      <rPr>
        <b/>
        <sz val="12"/>
        <color rgb="FF00B050"/>
        <rFont val="Calibri"/>
        <family val="2"/>
        <scheme val="minor"/>
      </rPr>
      <t>C50-01</t>
    </r>
    <r>
      <rPr>
        <b/>
        <sz val="12"/>
        <rFont val="Calibri"/>
        <family val="2"/>
        <scheme val="minor"/>
      </rPr>
      <t>- Remove CU2 HV from VV</t>
    </r>
  </si>
  <si>
    <t>Rough He spray</t>
  </si>
  <si>
    <r>
      <t xml:space="preserve">
</t>
    </r>
    <r>
      <rPr>
        <b/>
        <sz val="12"/>
        <rFont val="Calibri"/>
        <family val="2"/>
        <scheme val="minor"/>
      </rPr>
      <t xml:space="preserve">
</t>
    </r>
    <r>
      <rPr>
        <b/>
        <sz val="12"/>
        <color rgb="FF00B050"/>
        <rFont val="Calibri"/>
        <family val="2"/>
        <scheme val="minor"/>
      </rPr>
      <t>CU4</t>
    </r>
    <r>
      <rPr>
        <b/>
        <sz val="12"/>
        <rFont val="Calibri"/>
        <family val="2"/>
        <scheme val="minor"/>
      </rPr>
      <t>- align EC, process piping between CU's 3/4</t>
    </r>
  </si>
  <si>
    <r>
      <t xml:space="preserve">
</t>
    </r>
    <r>
      <rPr>
        <b/>
        <sz val="12"/>
        <color rgb="FF00B050"/>
        <rFont val="Calibri"/>
        <family val="2"/>
        <scheme val="minor"/>
      </rPr>
      <t xml:space="preserve">C100-09- </t>
    </r>
    <r>
      <rPr>
        <b/>
        <sz val="12"/>
        <rFont val="Calibri"/>
        <family val="2"/>
        <scheme val="minor"/>
      </rPr>
      <t xml:space="preserve">Install tooling
Cebaf WG's
</t>
    </r>
    <r>
      <rPr>
        <b/>
        <sz val="12"/>
        <color rgb="FF00B050"/>
        <rFont val="Calibri"/>
        <family val="2"/>
        <scheme val="minor"/>
      </rPr>
      <t>C50-01</t>
    </r>
    <r>
      <rPr>
        <b/>
        <sz val="12"/>
        <rFont val="Calibri"/>
        <family val="2"/>
        <scheme val="minor"/>
      </rPr>
      <t>-  CU2 Grind end dishes</t>
    </r>
  </si>
  <si>
    <t xml:space="preserve">
 Leak check process piping</t>
  </si>
  <si>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PPU06</t>
    </r>
    <r>
      <rPr>
        <b/>
        <sz val="12"/>
        <color theme="1"/>
        <rFont val="Calibri"/>
        <family val="2"/>
        <scheme val="minor"/>
      </rPr>
      <t xml:space="preserve">- LC/turn over
</t>
    </r>
    <r>
      <rPr>
        <b/>
        <sz val="12"/>
        <color rgb="FF00B050"/>
        <rFont val="Calibri"/>
        <family val="2"/>
        <scheme val="minor"/>
      </rPr>
      <t>PPU07</t>
    </r>
    <r>
      <rPr>
        <b/>
        <sz val="12"/>
        <color theme="1"/>
        <rFont val="Calibri"/>
        <family val="2"/>
        <scheme val="minor"/>
      </rPr>
      <t>- Complete Tacking/Weld
HV's 8/9 to Vendor</t>
    </r>
  </si>
  <si>
    <r>
      <t xml:space="preserve">
</t>
    </r>
    <r>
      <rPr>
        <b/>
        <sz val="12"/>
        <color rgb="FF00B050"/>
        <rFont val="Calibri"/>
        <family val="2"/>
        <scheme val="minor"/>
      </rPr>
      <t>PPU10</t>
    </r>
    <r>
      <rPr>
        <b/>
        <sz val="12"/>
        <color theme="1"/>
        <rFont val="Calibri"/>
        <family val="2"/>
        <scheme val="minor"/>
      </rPr>
      <t xml:space="preserve">- idle
</t>
    </r>
    <r>
      <rPr>
        <b/>
        <sz val="12"/>
        <color rgb="FF00B050"/>
        <rFont val="Calibri"/>
        <family val="2"/>
        <scheme val="minor"/>
      </rPr>
      <t>PPU07</t>
    </r>
    <r>
      <rPr>
        <b/>
        <sz val="12"/>
        <color theme="1"/>
        <rFont val="Calibri"/>
        <family val="2"/>
        <scheme val="minor"/>
      </rPr>
      <t xml:space="preserve">- Weld
</t>
    </r>
    <r>
      <rPr>
        <b/>
        <sz val="12"/>
        <color rgb="FF00B050"/>
        <rFont val="Calibri"/>
        <family val="2"/>
        <scheme val="minor"/>
      </rPr>
      <t>PPU08</t>
    </r>
    <r>
      <rPr>
        <b/>
        <sz val="12"/>
        <color theme="1"/>
        <rFont val="Calibri"/>
        <family val="2"/>
        <scheme val="minor"/>
      </rPr>
      <t>-Retrieve from BC, Prep 4 Tack
HV's 8/9 to Vendor</t>
    </r>
  </si>
  <si>
    <t>Beam pipe install CU's 3/4</t>
  </si>
  <si>
    <t xml:space="preserve">
 Instrumentation, LLP, EVAC
EC in Mshop</t>
  </si>
  <si>
    <t>pull small Nb samples;
Nb samples (PD) 600C/10h;</t>
  </si>
  <si>
    <t xml:space="preserve">
C75-J-005;
</t>
  </si>
  <si>
    <t xml:space="preserve">PPU-05 D7/8;
</t>
  </si>
  <si>
    <t xml:space="preserve">TCA-01 TS16-001;
</t>
  </si>
  <si>
    <t xml:space="preserve">VTA Test (LZ); 
TRAVELERS
PPU MagShield;
C75 Cav SN; 
</t>
  </si>
  <si>
    <t xml:space="preserve">
TRAVELLER 
C75 DL;
PPU-017;
</t>
  </si>
  <si>
    <t xml:space="preserve">TRAVELERS
C75 Cav SN;
C75 DL; 
</t>
  </si>
  <si>
    <t xml:space="preserve">LZ Out </t>
  </si>
  <si>
    <t xml:space="preserve">
SNS FPC TopHatBellow Vis (x30);
SNS Strg Supply/Return ;
SNSPPU HE Ves Head (x1) EM;
AD- Out </t>
  </si>
  <si>
    <t>SNSPPU HE Ves Head (x1) EM;</t>
  </si>
  <si>
    <t xml:space="preserve">
HE F-Thru- LZ 
C100 FT- LZ
C75 HOMs - LZ</t>
  </si>
  <si>
    <t xml:space="preserve">
HE WG Insp (1 Kit except # 90;)
SNSPPU Beamline Bellows;
SNS Strg Supply/Return ;
SNSPPU He Vessel Heads ;
SNS Top Hat Bellow Visual ;
PPU Cav S/N 19,20 etc );
SNSPPU HE Vessel Heads;</t>
  </si>
  <si>
    <t xml:space="preserve">C75-J-005 VTRF;
C75-J-002 VTRF;
</t>
  </si>
  <si>
    <t>C75-RI-014 assy;
C75-RI-014 VTRF;</t>
  </si>
  <si>
    <t xml:space="preserve">
PPU-05 assy/VTRF;</t>
  </si>
  <si>
    <t>String 1 assembly;
PPU-014 VTRF;</t>
  </si>
  <si>
    <t>String 1 rollout;
PPU-015 VTRF;</t>
  </si>
  <si>
    <t>PPU-016 VTRF;</t>
  </si>
  <si>
    <t>PPU-04 assy/VTRF;
PPU-013 VTRF;
PPU-014 assy;</t>
  </si>
  <si>
    <t xml:space="preserve">
RI SC-017 assy;</t>
  </si>
  <si>
    <t>9-C VTRF;
tubes TC;</t>
  </si>
  <si>
    <t>tubes TC;
SC (x2) VTRF;
Nitric soak and EP of tanked cavity HE-RI-009;</t>
  </si>
  <si>
    <t xml:space="preserve">1L04 girder assy;
girder valves (x4);
</t>
  </si>
  <si>
    <t>rework 1L26/27 girders;</t>
  </si>
  <si>
    <t>SAD;
N2 Purge Assy Rail (August?);
VTA dewar H-sheild (July?);</t>
  </si>
  <si>
    <t>LSF9-1 tuning;
ACC-07 Kyoto;</t>
  </si>
  <si>
    <t>LSF9-1 assy;</t>
  </si>
  <si>
    <t>LSF9-1 VTRF;</t>
  </si>
  <si>
    <t>C75-J-002 nitric flanges &amp; BCP blanks;
C75-J-005 nitric flanges;
Twin Cavity plates;</t>
  </si>
  <si>
    <t>HE WG  CMM (1st Kit)
SNS-020</t>
  </si>
  <si>
    <r>
      <rPr>
        <b/>
        <sz val="12"/>
        <color theme="1"/>
        <rFont val="Calibri"/>
        <family val="2"/>
        <scheme val="minor"/>
      </rPr>
      <t xml:space="preserve">
SNS Tophat Visual;  
HE WG CMM (1st Kit)</t>
    </r>
    <r>
      <rPr>
        <b/>
        <sz val="12"/>
        <color rgb="FF0000FF"/>
        <rFont val="Calibri"/>
        <family val="2"/>
        <scheme val="minor"/>
      </rPr>
      <t xml:space="preserve">
SNSPPU MagShield at B.Crab;</t>
    </r>
  </si>
  <si>
    <t xml:space="preserve">
HE FT PM 3hr+3hr -LZ; 
SNS Strg Supply/Return Visual ;
SNS Top Hat Bellow Visual ;
SNS T-Hat &amp; TH-Bellow CMM (x3) ; </t>
  </si>
  <si>
    <t xml:space="preserve">C75 Dogleg (2x); 
SNS Tophat Visual;
SNS T-Hat &amp; TH-Bellow CMM (x3) ; 
SNS-SEC-01 - Visual; </t>
  </si>
  <si>
    <t xml:space="preserve">
SNS Tophat Visual;        
HE WG CMM (1st Kit) 
SNS-019</t>
  </si>
  <si>
    <t>SNS-019;</t>
  </si>
  <si>
    <t>SNS-020;</t>
  </si>
  <si>
    <t xml:space="preserve">
TRAVELERS
PPU MagSheild; </t>
  </si>
  <si>
    <t>C100-RI-086 (x1);
SC-14;</t>
  </si>
  <si>
    <t>SNS rail;</t>
  </si>
  <si>
    <t xml:space="preserve">
D1: SIC C/T;
D2:  NbCPW pull; TC L/C2K;
D3: maint (hot work);
D4: C75-J-002 C2K/T/W;
D5: Tuner test C4K;
D6:
D7: PPU-012 warm;
D8: C75-J-005 L/C4K;</t>
  </si>
  <si>
    <t xml:space="preserve">D1: SIC warm;
D2: TC warm;
D8: C75-J-005 C2K/T/W (CW); </t>
  </si>
  <si>
    <t xml:space="preserve">
D1: SIC pull;
D2: TC pull;
D3: 
D4: C75-J-002 pull;
D5: Tuner test C4K;
D6: 
D7: PPU-012 pull; PPU-013 L/C4K;
D8: C75-J-005 pull; SC-17 L/TC;</t>
  </si>
  <si>
    <t>pair #1 dis, DL insp.</t>
  </si>
  <si>
    <t>pair #2 dis?</t>
  </si>
  <si>
    <t>SC-14 1hr soak 30% nitric;</t>
  </si>
  <si>
    <t>C100-RI-086 (x1);
SC-14 (x2)  and parts;</t>
  </si>
  <si>
    <t>VSA power outage?;
D1:  
D2: 
D3: 
D4:
D5: 
D6: TCA-01 L/TC;
D7: PPU-013 C2K/T/W;
D8: SC-17 L/TC;</t>
  </si>
  <si>
    <t xml:space="preserve">
D1:  
D2: 
D3: 
D4:
D5: 
D6: 
D7: 
D8: SC-17 pull;</t>
  </si>
  <si>
    <t>SC-17 off TS;</t>
  </si>
  <si>
    <t>SC-014 assy/VTRF;
RI SC-017 TC;
SC-018 TC;</t>
  </si>
  <si>
    <t>HPR: C100-RI-086;
SC-14;</t>
  </si>
  <si>
    <t>SC-14 D?;</t>
  </si>
  <si>
    <t>C100-RI-086 D?;
SC-18 TS28-010;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</si>
</sst>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0.0"/>
  </numFmts>
  <fonts count="78">
    <font>
      <sz val="11"/>
      <color theme="1"/>
      <name val="Calibri"/>
      <family val="2"/>
      <scheme val="minor"/>
    </font>
    <font>
      <b/>
      <sz val="11"/>
      <color indexed="10"/>
      <name val="Calibri"/>
      <family val="2"/>
    </font>
    <font>
      <b/>
      <sz val="11"/>
      <color theme="1"/>
      <name val="Calibri"/>
      <family val="2"/>
      <scheme val="minor"/>
    </font>
    <font>
      <strike/>
      <sz val="11"/>
      <color theme="1"/>
      <name val="Calibri"/>
      <family val="2"/>
      <scheme val="minor"/>
    </font>
    <font>
      <b/>
      <sz val="12"/>
      <color theme="1"/>
      <name val="Calibri"/>
      <family val="2"/>
      <scheme val="minor"/>
    </font>
    <font>
      <b/>
      <sz val="12"/>
      <name val="Calibri"/>
      <family val="2"/>
      <scheme val="minor"/>
    </font>
    <font>
      <b/>
      <sz val="12"/>
      <color rgb="FFFF0000"/>
      <name val="Calibri"/>
      <family val="2"/>
      <scheme val="minor"/>
    </font>
    <font>
      <b/>
      <strike/>
      <sz val="12"/>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rgb="FF00B050"/>
      <name val="Calibri"/>
      <family val="2"/>
      <scheme val="minor"/>
    </font>
    <font>
      <b/>
      <sz val="14"/>
      <name val="Calibri"/>
      <family val="2"/>
      <scheme val="minor"/>
    </font>
    <font>
      <u/>
      <sz val="11"/>
      <color theme="10"/>
      <name val="Calibri"/>
      <family val="2"/>
      <scheme val="minor"/>
    </font>
    <font>
      <u/>
      <sz val="11"/>
      <color theme="11"/>
      <name val="Calibri"/>
      <family val="2"/>
      <scheme val="minor"/>
    </font>
    <font>
      <b/>
      <sz val="12"/>
      <color rgb="FF7030A0"/>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b/>
      <sz val="11"/>
      <color rgb="FF006100"/>
      <name val="Calibri"/>
      <family val="2"/>
      <scheme val="minor"/>
    </font>
    <font>
      <b/>
      <sz val="12"/>
      <color rgb="FFFF5050"/>
      <name val="Calibri"/>
      <family val="2"/>
      <scheme val="minor"/>
    </font>
    <font>
      <b/>
      <u val="double"/>
      <sz val="12"/>
      <color rgb="FF00B050"/>
      <name val="Calibri"/>
      <family val="2"/>
      <scheme val="minor"/>
    </font>
    <font>
      <b/>
      <i/>
      <sz val="12"/>
      <color rgb="FF00B050"/>
      <name val="Calibri"/>
      <family val="2"/>
      <scheme val="minor"/>
    </font>
    <font>
      <b/>
      <sz val="8"/>
      <name val="Calibri"/>
      <family val="2"/>
      <scheme val="minor"/>
    </font>
    <font>
      <strike/>
      <sz val="11"/>
      <color rgb="FF9C0006"/>
      <name val="Calibri"/>
      <family val="2"/>
      <scheme val="minor"/>
    </font>
    <font>
      <b/>
      <sz val="11"/>
      <name val="Calibri"/>
      <family val="2"/>
      <scheme val="minor"/>
    </font>
    <font>
      <b/>
      <sz val="12"/>
      <color rgb="FF009900"/>
      <name val="Calibri"/>
      <family val="2"/>
      <scheme val="minor"/>
    </font>
    <font>
      <sz val="11"/>
      <color theme="1"/>
      <name val="Calibri"/>
      <family val="2"/>
    </font>
    <font>
      <sz val="9.9"/>
      <color theme="1"/>
      <name val="Calibri"/>
      <family val="2"/>
    </font>
    <font>
      <strike/>
      <sz val="11"/>
      <color theme="1"/>
      <name val="Calibri"/>
      <family val="2"/>
    </font>
    <font>
      <b/>
      <strike/>
      <sz val="11"/>
      <color theme="1"/>
      <name val="Calibri"/>
      <family val="2"/>
      <scheme val="minor"/>
    </font>
    <font>
      <b/>
      <sz val="12"/>
      <color theme="3"/>
      <name val="Calibri"/>
      <family val="2"/>
      <scheme val="minor"/>
    </font>
    <font>
      <b/>
      <sz val="12"/>
      <color rgb="FFC00000"/>
      <name val="Calibri"/>
      <family val="2"/>
      <scheme val="minor"/>
    </font>
    <font>
      <b/>
      <sz val="11"/>
      <color rgb="FF00B050"/>
      <name val="Calibri"/>
      <family val="2"/>
      <scheme val="minor"/>
    </font>
    <font>
      <b/>
      <sz val="12"/>
      <color rgb="FFFF0000"/>
      <name val="Calibri (Body)"/>
    </font>
    <font>
      <b/>
      <sz val="12"/>
      <color theme="6"/>
      <name val="Calibri"/>
      <family val="2"/>
      <scheme val="minor"/>
    </font>
    <font>
      <b/>
      <sz val="12"/>
      <color theme="6" tint="0.39997558519241921"/>
      <name val="Calibri"/>
      <family val="2"/>
      <scheme val="minor"/>
    </font>
    <font>
      <b/>
      <sz val="14"/>
      <color rgb="FFFF0000"/>
      <name val="Calibri"/>
      <family val="2"/>
      <scheme val="minor"/>
    </font>
    <font>
      <sz val="12"/>
      <name val="Calibri"/>
      <family val="2"/>
      <scheme val="minor"/>
    </font>
    <font>
      <b/>
      <sz val="12"/>
      <color theme="7"/>
      <name val="Calibri"/>
      <family val="2"/>
      <scheme val="minor"/>
    </font>
    <font>
      <b/>
      <sz val="12"/>
      <color theme="1"/>
      <name val="Calibri (Body)"/>
    </font>
    <font>
      <sz val="11"/>
      <name val="Calibri"/>
      <family val="2"/>
      <scheme val="minor"/>
    </font>
    <font>
      <sz val="11"/>
      <color rgb="FF00B050"/>
      <name val="Calibri"/>
      <family val="2"/>
      <scheme val="minor"/>
    </font>
    <font>
      <sz val="11"/>
      <color rgb="FFFF0000"/>
      <name val="Calibri"/>
      <family val="2"/>
      <scheme val="minor"/>
    </font>
    <font>
      <sz val="10"/>
      <color theme="1"/>
      <name val="Arial Unicode MS"/>
      <family val="2"/>
    </font>
    <font>
      <sz val="12"/>
      <color rgb="FF000000"/>
      <name val="Calibri"/>
      <family val="2"/>
      <scheme val="minor"/>
    </font>
    <font>
      <strike/>
      <sz val="11"/>
      <color rgb="FF006100"/>
      <name val="Calibri"/>
      <family val="2"/>
      <scheme val="minor"/>
    </font>
    <font>
      <b/>
      <sz val="11"/>
      <color theme="0"/>
      <name val="Calibri"/>
      <family val="2"/>
      <scheme val="minor"/>
    </font>
    <font>
      <b/>
      <sz val="12"/>
      <color theme="5"/>
      <name val="Calibri"/>
      <family val="2"/>
      <scheme val="minor"/>
    </font>
    <font>
      <b/>
      <sz val="16"/>
      <color theme="1"/>
      <name val="Calibri"/>
      <family val="2"/>
      <scheme val="minor"/>
    </font>
    <font>
      <b/>
      <sz val="12"/>
      <color rgb="FFFFC000"/>
      <name val="Calibri"/>
      <family val="2"/>
      <scheme val="minor"/>
    </font>
    <font>
      <strike/>
      <sz val="12"/>
      <color rgb="FF000000"/>
      <name val="Calibri"/>
      <family val="2"/>
      <scheme val="minor"/>
    </font>
    <font>
      <i/>
      <sz val="11"/>
      <color rgb="FF006100"/>
      <name val="Calibri"/>
      <family val="2"/>
      <scheme val="minor"/>
    </font>
    <font>
      <b/>
      <strike/>
      <sz val="12"/>
      <color rgb="FFFF0000"/>
      <name val="Calibri"/>
      <family val="2"/>
      <scheme val="minor"/>
    </font>
    <font>
      <b/>
      <sz val="12"/>
      <name val="Broadway"/>
      <family val="5"/>
    </font>
    <font>
      <b/>
      <sz val="12"/>
      <color rgb="FFFF0000"/>
      <name val="Broadway"/>
      <family val="5"/>
    </font>
    <font>
      <b/>
      <sz val="12"/>
      <name val="Curlz MT"/>
      <family val="5"/>
    </font>
    <font>
      <strike/>
      <sz val="11"/>
      <name val="Calibri"/>
      <family val="2"/>
      <scheme val="minor"/>
    </font>
    <font>
      <b/>
      <sz val="12"/>
      <color rgb="FFFFFF00"/>
      <name val="Calibri"/>
      <family val="2"/>
      <scheme val="minor"/>
    </font>
    <font>
      <sz val="10"/>
      <color theme="1"/>
      <name val="Calibri"/>
      <family val="2"/>
      <scheme val="minor"/>
    </font>
    <font>
      <sz val="10"/>
      <color rgb="FFFF0000"/>
      <name val="Calibri"/>
      <family val="2"/>
      <scheme val="minor"/>
    </font>
    <font>
      <sz val="10"/>
      <name val="Calibri"/>
      <family val="2"/>
      <scheme val="minor"/>
    </font>
    <font>
      <b/>
      <sz val="12"/>
      <color rgb="FF0070C0"/>
      <name val="Calibri"/>
      <family val="2"/>
      <scheme val="minor"/>
    </font>
    <font>
      <sz val="11"/>
      <color rgb="FF548235"/>
      <name val="Calibri"/>
      <family val="2"/>
      <scheme val="minor"/>
    </font>
    <font>
      <sz val="11"/>
      <color rgb="FF000000"/>
      <name val="Calibri"/>
      <family val="2"/>
      <scheme val="minor"/>
    </font>
    <font>
      <sz val="11"/>
      <color rgb="FFC65911"/>
      <name val="Calibri"/>
      <family val="2"/>
      <scheme val="minor"/>
    </font>
    <font>
      <b/>
      <u/>
      <sz val="11"/>
      <color rgb="FF000000"/>
      <name val="Calibri"/>
      <family val="2"/>
      <scheme val="minor"/>
    </font>
    <font>
      <b/>
      <sz val="11"/>
      <color rgb="FF000000"/>
      <name val="Calibri"/>
      <family val="2"/>
      <scheme val="minor"/>
    </font>
    <font>
      <sz val="10"/>
      <color rgb="FF00B050"/>
      <name val="Calibri"/>
      <family val="2"/>
      <scheme val="minor"/>
    </font>
    <font>
      <strike/>
      <sz val="10"/>
      <color theme="1"/>
      <name val="Calibri"/>
      <family val="2"/>
      <scheme val="minor"/>
    </font>
    <font>
      <b/>
      <sz val="9"/>
      <color indexed="81"/>
      <name val="Tahoma"/>
      <family val="2"/>
    </font>
    <font>
      <sz val="9"/>
      <color indexed="81"/>
      <name val="Tahoma"/>
      <family val="2"/>
    </font>
    <font>
      <strike/>
      <u/>
      <sz val="10"/>
      <color theme="1"/>
      <name val="Calibri"/>
      <family val="2"/>
      <scheme val="minor"/>
    </font>
    <font>
      <sz val="8"/>
      <name val="Calibri"/>
      <family val="2"/>
      <scheme val="minor"/>
    </font>
    <font>
      <sz val="9"/>
      <color indexed="81"/>
      <name val="Tahoma"/>
      <charset val="1"/>
    </font>
    <font>
      <b/>
      <sz val="9"/>
      <color indexed="81"/>
      <name val="Tahoma"/>
      <charset val="1"/>
    </font>
    <font>
      <b/>
      <sz val="12"/>
      <color rgb="FF0000FF"/>
      <name val="Calibri"/>
      <family val="2"/>
      <scheme val="minor"/>
    </font>
    <font>
      <b/>
      <sz val="11"/>
      <color rgb="FFFF0000"/>
      <name val="Calibri"/>
      <family val="2"/>
      <scheme val="minor"/>
    </font>
  </fonts>
  <fills count="45">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9"/>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DBEEF3"/>
        <bgColor indexed="64"/>
      </patternFill>
    </fill>
    <fill>
      <patternFill patternType="solid">
        <fgColor rgb="FFFFFFCC"/>
        <bgColor indexed="64"/>
      </patternFill>
    </fill>
    <fill>
      <patternFill patternType="solid">
        <fgColor theme="8" tint="0.59999389629810485"/>
        <bgColor indexed="64"/>
      </patternFill>
    </fill>
    <fill>
      <patternFill patternType="solid">
        <fgColor rgb="FF00B0F0"/>
        <bgColor indexed="64"/>
      </patternFill>
    </fill>
    <fill>
      <patternFill patternType="solid">
        <fgColor rgb="FF00B05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4" tint="0.79998168889431442"/>
        <bgColor indexed="64"/>
      </patternFill>
    </fill>
    <fill>
      <patternFill patternType="solid">
        <fgColor theme="9" tint="0.39997558519241921"/>
        <bgColor indexed="64"/>
      </patternFill>
    </fill>
    <fill>
      <patternFill patternType="solid">
        <fgColor theme="1"/>
        <bgColor theme="1"/>
      </patternFill>
    </fill>
    <fill>
      <patternFill patternType="solid">
        <fgColor rgb="FFFF0000"/>
        <bgColor indexed="64"/>
      </patternFill>
    </fill>
    <fill>
      <patternFill patternType="solid">
        <fgColor theme="4" tint="0.59999389629810485"/>
        <bgColor indexed="64"/>
      </patternFill>
    </fill>
    <fill>
      <patternFill patternType="solid">
        <fgColor rgb="FFF4B084"/>
        <bgColor indexed="64"/>
      </patternFill>
    </fill>
    <fill>
      <patternFill patternType="solid">
        <fgColor rgb="FFFFD966"/>
        <bgColor indexed="64"/>
      </patternFill>
    </fill>
    <fill>
      <patternFill patternType="solid">
        <fgColor rgb="FF548235"/>
        <bgColor indexed="64"/>
      </patternFill>
    </fill>
    <fill>
      <patternFill patternType="solid">
        <fgColor rgb="FF9BC2E6"/>
        <bgColor indexed="64"/>
      </patternFill>
    </fill>
    <fill>
      <patternFill patternType="solid">
        <fgColor rgb="FFC6E0B4"/>
        <bgColor indexed="64"/>
      </patternFill>
    </fill>
    <fill>
      <patternFill patternType="solid">
        <fgColor rgb="FF833C0C"/>
        <bgColor indexed="64"/>
      </patternFill>
    </fill>
    <fill>
      <patternFill patternType="solid">
        <fgColor theme="2"/>
        <bgColor indexed="64"/>
      </patternFill>
    </fill>
    <fill>
      <patternFill patternType="solid">
        <fgColor theme="0" tint="-0.249977111117893"/>
        <bgColor indexed="64"/>
      </patternFill>
    </fill>
    <fill>
      <patternFill patternType="solid">
        <fgColor rgb="FFF2F2F2"/>
        <bgColor indexed="64"/>
      </patternFill>
    </fill>
    <fill>
      <patternFill patternType="solid">
        <fgColor rgb="FFE2EFDA"/>
        <bgColor indexed="64"/>
      </patternFill>
    </fill>
    <fill>
      <patternFill patternType="solid">
        <fgColor rgb="FFFCE4D6"/>
        <bgColor indexed="64"/>
      </patternFill>
    </fill>
    <fill>
      <patternFill patternType="solid">
        <fgColor rgb="FFEDEDED"/>
        <bgColor rgb="FFEDEDED"/>
      </patternFill>
    </fill>
    <fill>
      <patternFill patternType="solid">
        <fgColor rgb="FFDBDBDB"/>
        <bgColor rgb="FFDBDBDB"/>
      </patternFill>
    </fill>
    <fill>
      <patternFill patternType="solid">
        <fgColor theme="9" tint="0.79998168889431442"/>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style="thin">
        <color theme="1"/>
      </left>
      <right style="thin">
        <color theme="1"/>
      </right>
      <top style="thin">
        <color theme="1"/>
      </top>
      <bottom style="thin">
        <color theme="1"/>
      </bottom>
      <diagonal/>
    </border>
    <border>
      <left/>
      <right/>
      <top style="thin">
        <color theme="1"/>
      </top>
      <bottom/>
      <diagonal/>
    </border>
    <border>
      <left style="thin">
        <color auto="1"/>
      </left>
      <right style="thin">
        <color auto="1"/>
      </right>
      <top style="thin">
        <color auto="1"/>
      </top>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theme="1"/>
      </left>
      <right/>
      <top style="thin">
        <color theme="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0"/>
      </left>
      <right style="double">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double">
        <color rgb="FF000000"/>
      </right>
      <top style="thin">
        <color rgb="FF000000"/>
      </top>
      <bottom style="medium">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medium">
        <color rgb="FF000000"/>
      </right>
      <top style="medium">
        <color rgb="FF000000"/>
      </top>
      <bottom/>
      <diagonal/>
    </border>
    <border>
      <left style="medium">
        <color rgb="FF000000"/>
      </left>
      <right style="double">
        <color rgb="FF000000"/>
      </right>
      <top style="medium">
        <color rgb="FF000000"/>
      </top>
      <bottom/>
      <diagonal/>
    </border>
    <border>
      <left/>
      <right style="thin">
        <color rgb="FF000000"/>
      </right>
      <top style="medium">
        <color indexed="64"/>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indexed="64"/>
      </bottom>
      <diagonal/>
    </border>
    <border>
      <left/>
      <right style="medium">
        <color rgb="FF000000"/>
      </right>
      <top style="thin">
        <color rgb="FF000000"/>
      </top>
      <bottom style="medium">
        <color rgb="FF000000"/>
      </bottom>
      <diagonal/>
    </border>
  </borders>
  <cellStyleXfs count="7">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6" fillId="23" borderId="0" applyNumberFormat="0" applyBorder="0" applyAlignment="0" applyProtection="0"/>
    <xf numFmtId="0" fontId="17" fillId="24" borderId="0" applyNumberFormat="0" applyBorder="0" applyAlignment="0" applyProtection="0"/>
    <xf numFmtId="0" fontId="18" fillId="25" borderId="0" applyNumberFormat="0" applyBorder="0" applyAlignment="0" applyProtection="0"/>
    <xf numFmtId="0" fontId="13" fillId="0" borderId="0" applyNumberFormat="0" applyFill="0" applyBorder="0" applyAlignment="0" applyProtection="0"/>
  </cellStyleXfs>
  <cellXfs count="575">
    <xf numFmtId="0" fontId="0" fillId="0" borderId="0" xfId="0"/>
    <xf numFmtId="16" fontId="0" fillId="0" borderId="0" xfId="0" applyNumberFormat="1"/>
    <xf numFmtId="0" fontId="0" fillId="0" borderId="0" xfId="0" applyFill="1"/>
    <xf numFmtId="0" fontId="0" fillId="0" borderId="1" xfId="0" applyBorder="1" applyAlignment="1">
      <alignment wrapText="1"/>
    </xf>
    <xf numFmtId="0" fontId="0" fillId="0" borderId="1" xfId="0" applyBorder="1"/>
    <xf numFmtId="0" fontId="0" fillId="0" borderId="0" xfId="0" applyAlignment="1">
      <alignment wrapText="1"/>
    </xf>
    <xf numFmtId="0" fontId="0" fillId="0" borderId="0" xfId="0" applyAlignment="1">
      <alignment horizontal="center"/>
    </xf>
    <xf numFmtId="0" fontId="0" fillId="0" borderId="0" xfId="0" applyFill="1" applyAlignment="1">
      <alignment wrapText="1"/>
    </xf>
    <xf numFmtId="0" fontId="0" fillId="0" borderId="1" xfId="0" applyFill="1" applyBorder="1"/>
    <xf numFmtId="0" fontId="2" fillId="0" borderId="0" xfId="0" applyFont="1" applyAlignment="1">
      <alignment horizontal="center"/>
    </xf>
    <xf numFmtId="0" fontId="2" fillId="0" borderId="0" xfId="0" applyFont="1" applyAlignment="1">
      <alignment horizontal="center" wrapText="1"/>
    </xf>
    <xf numFmtId="0" fontId="0" fillId="0" borderId="7" xfId="0" applyBorder="1"/>
    <xf numFmtId="0" fontId="0" fillId="0" borderId="1" xfId="0" applyBorder="1" applyAlignment="1">
      <alignment horizontal="center"/>
    </xf>
    <xf numFmtId="16" fontId="0" fillId="8" borderId="1" xfId="0" applyNumberFormat="1" applyFill="1" applyBorder="1"/>
    <xf numFmtId="16" fontId="0" fillId="0" borderId="1" xfId="0" applyNumberFormat="1" applyBorder="1"/>
    <xf numFmtId="16" fontId="0" fillId="0" borderId="1" xfId="0" applyNumberFormat="1" applyFill="1" applyBorder="1"/>
    <xf numFmtId="0" fontId="2" fillId="9" borderId="0" xfId="0" applyFont="1" applyFill="1" applyAlignment="1">
      <alignment horizontal="center"/>
    </xf>
    <xf numFmtId="0" fontId="0" fillId="9" borderId="0" xfId="0" applyFill="1" applyAlignment="1">
      <alignment wrapText="1"/>
    </xf>
    <xf numFmtId="0" fontId="0" fillId="9" borderId="0" xfId="0" applyFill="1"/>
    <xf numFmtId="0" fontId="0" fillId="9" borderId="1" xfId="0" applyFill="1" applyBorder="1"/>
    <xf numFmtId="0" fontId="2" fillId="0" borderId="0" xfId="0" applyFont="1" applyFill="1" applyAlignment="1">
      <alignment horizontal="center"/>
    </xf>
    <xf numFmtId="0" fontId="0" fillId="0" borderId="0" xfId="0"/>
    <xf numFmtId="0" fontId="0" fillId="7" borderId="0" xfId="0" applyFill="1"/>
    <xf numFmtId="0" fontId="2" fillId="7" borderId="0" xfId="0" applyFont="1" applyFill="1" applyAlignment="1">
      <alignment horizontal="center"/>
    </xf>
    <xf numFmtId="0" fontId="0" fillId="7" borderId="0" xfId="0" applyFill="1" applyAlignment="1">
      <alignment wrapText="1"/>
    </xf>
    <xf numFmtId="0" fontId="0" fillId="7" borderId="1" xfId="0" applyFill="1" applyBorder="1"/>
    <xf numFmtId="0" fontId="0" fillId="10" borderId="0" xfId="0" applyFill="1"/>
    <xf numFmtId="0" fontId="2" fillId="10" borderId="0" xfId="0" applyFont="1" applyFill="1" applyAlignment="1">
      <alignment horizontal="center"/>
    </xf>
    <xf numFmtId="0" fontId="0" fillId="10" borderId="0" xfId="0" applyFill="1" applyAlignment="1">
      <alignment wrapText="1"/>
    </xf>
    <xf numFmtId="0" fontId="0" fillId="10" borderId="1" xfId="0" applyFill="1" applyBorder="1"/>
    <xf numFmtId="0" fontId="5" fillId="0" borderId="0" xfId="0" applyFont="1" applyFill="1" applyBorder="1" applyAlignment="1"/>
    <xf numFmtId="0" fontId="4" fillId="0" borderId="8" xfId="0" applyFont="1" applyFill="1" applyBorder="1" applyAlignment="1"/>
    <xf numFmtId="0" fontId="4" fillId="11" borderId="1" xfId="0" applyFont="1" applyFill="1" applyBorder="1" applyAlignment="1">
      <alignment wrapText="1"/>
    </xf>
    <xf numFmtId="0" fontId="4" fillId="2" borderId="1" xfId="0" applyFont="1" applyFill="1" applyBorder="1" applyAlignment="1">
      <alignment horizontal="center" wrapText="1"/>
    </xf>
    <xf numFmtId="0" fontId="4" fillId="12" borderId="1" xfId="0" applyFont="1" applyFill="1" applyBorder="1" applyAlignment="1">
      <alignment horizontal="center" wrapText="1"/>
    </xf>
    <xf numFmtId="0" fontId="4" fillId="14" borderId="1" xfId="0" applyFont="1" applyFill="1" applyBorder="1" applyAlignment="1">
      <alignment horizontal="center" wrapText="1"/>
    </xf>
    <xf numFmtId="0" fontId="4" fillId="15" borderId="9" xfId="0" applyFont="1" applyFill="1" applyBorder="1" applyAlignment="1">
      <alignment horizontal="center" wrapText="1"/>
    </xf>
    <xf numFmtId="0" fontId="4" fillId="15" borderId="7" xfId="0" applyFont="1" applyFill="1" applyBorder="1" applyAlignment="1">
      <alignment horizontal="center" wrapText="1"/>
    </xf>
    <xf numFmtId="0" fontId="4" fillId="11" borderId="1" xfId="0" applyFont="1" applyFill="1" applyBorder="1" applyAlignment="1">
      <alignment horizontal="center" wrapText="1"/>
    </xf>
    <xf numFmtId="0" fontId="4" fillId="0" borderId="1" xfId="0" applyFont="1" applyBorder="1" applyAlignment="1">
      <alignment wrapText="1"/>
    </xf>
    <xf numFmtId="0" fontId="4" fillId="0" borderId="1" xfId="0" applyFont="1" applyFill="1" applyBorder="1" applyAlignment="1">
      <alignment wrapText="1"/>
    </xf>
    <xf numFmtId="0" fontId="5" fillId="3" borderId="1" xfId="0" applyFont="1" applyFill="1" applyBorder="1" applyAlignment="1">
      <alignment wrapText="1"/>
    </xf>
    <xf numFmtId="0" fontId="6" fillId="5" borderId="1" xfId="0" applyFont="1" applyFill="1" applyBorder="1" applyAlignment="1">
      <alignment wrapText="1"/>
    </xf>
    <xf numFmtId="0" fontId="4" fillId="2" borderId="1" xfId="0" applyFont="1" applyFill="1" applyBorder="1" applyAlignment="1">
      <alignment wrapText="1"/>
    </xf>
    <xf numFmtId="0" fontId="5" fillId="2" borderId="1" xfId="0" applyFont="1" applyFill="1" applyBorder="1" applyAlignment="1">
      <alignment wrapText="1"/>
    </xf>
    <xf numFmtId="0" fontId="5" fillId="0" borderId="1" xfId="0" applyFont="1" applyFill="1" applyBorder="1" applyAlignment="1">
      <alignment wrapText="1"/>
    </xf>
    <xf numFmtId="0" fontId="5" fillId="18" borderId="1" xfId="0" applyFont="1" applyFill="1" applyBorder="1" applyAlignment="1">
      <alignment wrapText="1"/>
    </xf>
    <xf numFmtId="0" fontId="4" fillId="0" borderId="0" xfId="0" applyFont="1" applyAlignment="1">
      <alignment wrapText="1"/>
    </xf>
    <xf numFmtId="0" fontId="0" fillId="0" borderId="6" xfId="0" applyBorder="1"/>
    <xf numFmtId="0" fontId="0" fillId="0" borderId="14" xfId="0" applyBorder="1"/>
    <xf numFmtId="0" fontId="0" fillId="0" borderId="15" xfId="0" applyBorder="1"/>
    <xf numFmtId="0" fontId="0" fillId="0" borderId="17" xfId="0" applyBorder="1"/>
    <xf numFmtId="0" fontId="10" fillId="0" borderId="19" xfId="0" applyFont="1" applyBorder="1"/>
    <xf numFmtId="0" fontId="10" fillId="0" borderId="20" xfId="0" applyFont="1" applyBorder="1"/>
    <xf numFmtId="0" fontId="10" fillId="0" borderId="20" xfId="0" applyFont="1" applyBorder="1" applyAlignment="1">
      <alignment wrapText="1"/>
    </xf>
    <xf numFmtId="0" fontId="10" fillId="0" borderId="20" xfId="0" applyFont="1" applyBorder="1" applyAlignment="1">
      <alignment horizontal="center" wrapText="1"/>
    </xf>
    <xf numFmtId="0" fontId="0" fillId="0" borderId="7" xfId="0" applyBorder="1" applyAlignment="1">
      <alignment horizontal="center"/>
    </xf>
    <xf numFmtId="0" fontId="0" fillId="0" borderId="15" xfId="0" applyBorder="1" applyAlignment="1">
      <alignment horizontal="center"/>
    </xf>
    <xf numFmtId="0" fontId="10" fillId="0" borderId="21" xfId="0" applyFont="1" applyBorder="1" applyAlignment="1">
      <alignment wrapText="1"/>
    </xf>
    <xf numFmtId="0" fontId="0" fillId="0" borderId="18" xfId="0" applyBorder="1" applyAlignment="1">
      <alignment wrapText="1"/>
    </xf>
    <xf numFmtId="0" fontId="0" fillId="0" borderId="5" xfId="0" applyBorder="1" applyAlignment="1">
      <alignment wrapText="1"/>
    </xf>
    <xf numFmtId="0" fontId="0" fillId="0" borderId="16" xfId="0" applyBorder="1" applyAlignment="1">
      <alignment wrapText="1"/>
    </xf>
    <xf numFmtId="0" fontId="0" fillId="0" borderId="15" xfId="0" applyBorder="1" applyAlignment="1">
      <alignment wrapText="1"/>
    </xf>
    <xf numFmtId="0" fontId="0" fillId="0" borderId="7" xfId="0" applyBorder="1" applyAlignment="1">
      <alignment wrapText="1"/>
    </xf>
    <xf numFmtId="0" fontId="6" fillId="18" borderId="1" xfId="0" applyFont="1" applyFill="1" applyBorder="1" applyAlignment="1">
      <alignment wrapText="1"/>
    </xf>
    <xf numFmtId="0" fontId="4" fillId="17" borderId="2" xfId="0" applyFont="1" applyFill="1" applyBorder="1" applyAlignment="1">
      <alignment horizontal="center" wrapText="1"/>
    </xf>
    <xf numFmtId="0" fontId="4" fillId="17" borderId="10" xfId="0" applyFont="1" applyFill="1" applyBorder="1" applyAlignment="1">
      <alignment horizontal="center" wrapText="1"/>
    </xf>
    <xf numFmtId="0" fontId="4" fillId="17" borderId="3" xfId="0" applyFont="1" applyFill="1" applyBorder="1" applyAlignment="1">
      <alignment horizontal="center" wrapText="1"/>
    </xf>
    <xf numFmtId="0" fontId="4" fillId="16" borderId="1" xfId="0" applyFont="1" applyFill="1" applyBorder="1" applyAlignment="1">
      <alignment wrapText="1"/>
    </xf>
    <xf numFmtId="0" fontId="4" fillId="0" borderId="0" xfId="0" applyFont="1" applyAlignment="1"/>
    <xf numFmtId="0" fontId="4" fillId="0" borderId="4" xfId="0" applyFont="1" applyBorder="1" applyAlignment="1"/>
    <xf numFmtId="0" fontId="4" fillId="0" borderId="0" xfId="0" applyFont="1" applyBorder="1" applyAlignment="1"/>
    <xf numFmtId="8" fontId="4" fillId="0" borderId="0" xfId="0" applyNumberFormat="1" applyFont="1" applyAlignment="1"/>
    <xf numFmtId="0" fontId="4" fillId="0" borderId="3" xfId="0" applyFont="1" applyBorder="1" applyAlignment="1">
      <alignment wrapText="1"/>
    </xf>
    <xf numFmtId="0" fontId="4" fillId="3" borderId="0" xfId="0" applyFont="1" applyFill="1" applyAlignment="1"/>
    <xf numFmtId="0" fontId="6" fillId="6" borderId="1" xfId="0" applyFont="1" applyFill="1" applyBorder="1" applyAlignment="1">
      <alignment wrapText="1"/>
    </xf>
    <xf numFmtId="0" fontId="4" fillId="3" borderId="1" xfId="0" applyFont="1" applyFill="1" applyBorder="1" applyAlignment="1">
      <alignment wrapText="1"/>
    </xf>
    <xf numFmtId="0" fontId="5" fillId="5" borderId="1" xfId="0" applyFont="1" applyFill="1" applyBorder="1" applyAlignment="1">
      <alignment wrapText="1"/>
    </xf>
    <xf numFmtId="0" fontId="5" fillId="6" borderId="1" xfId="0" applyFont="1" applyFill="1" applyBorder="1" applyAlignment="1">
      <alignment wrapText="1"/>
    </xf>
    <xf numFmtId="16" fontId="5" fillId="6" borderId="1" xfId="0" applyNumberFormat="1" applyFont="1" applyFill="1" applyBorder="1" applyAlignment="1">
      <alignment wrapText="1"/>
    </xf>
    <xf numFmtId="0" fontId="4" fillId="3" borderId="0" xfId="0" applyFont="1" applyFill="1" applyAlignment="1">
      <alignment wrapText="1"/>
    </xf>
    <xf numFmtId="0" fontId="5" fillId="3" borderId="2" xfId="0" applyFont="1" applyFill="1" applyBorder="1" applyAlignment="1">
      <alignment wrapText="1"/>
    </xf>
    <xf numFmtId="0" fontId="4" fillId="6" borderId="1" xfId="0" applyFont="1" applyFill="1" applyBorder="1" applyAlignment="1">
      <alignment wrapText="1"/>
    </xf>
    <xf numFmtId="0" fontId="4" fillId="17" borderId="3" xfId="0" applyFont="1" applyFill="1" applyBorder="1" applyAlignment="1">
      <alignment horizontal="center" wrapText="1"/>
    </xf>
    <xf numFmtId="0" fontId="4" fillId="4" borderId="1" xfId="0" applyFont="1" applyFill="1" applyBorder="1" applyAlignment="1">
      <alignment wrapText="1"/>
    </xf>
    <xf numFmtId="0" fontId="5" fillId="4" borderId="1" xfId="0" applyFont="1" applyFill="1" applyBorder="1" applyAlignment="1">
      <alignment wrapText="1"/>
    </xf>
    <xf numFmtId="16" fontId="5" fillId="3" borderId="1" xfId="0" applyNumberFormat="1" applyFont="1" applyFill="1" applyBorder="1" applyAlignment="1">
      <alignment wrapText="1"/>
    </xf>
    <xf numFmtId="0" fontId="4" fillId="0" borderId="0" xfId="0" applyFont="1" applyAlignment="1">
      <alignment vertical="center" wrapText="1"/>
    </xf>
    <xf numFmtId="0" fontId="4" fillId="21" borderId="1" xfId="0" applyFont="1" applyFill="1" applyBorder="1" applyAlignment="1">
      <alignment vertical="center" wrapText="1"/>
    </xf>
    <xf numFmtId="0" fontId="4" fillId="0" borderId="1" xfId="0" applyFont="1" applyBorder="1" applyAlignment="1">
      <alignment vertical="center" wrapText="1"/>
    </xf>
    <xf numFmtId="0" fontId="5" fillId="5" borderId="3" xfId="0" applyFont="1" applyFill="1" applyBorder="1" applyAlignment="1">
      <alignment wrapText="1"/>
    </xf>
    <xf numFmtId="0" fontId="4" fillId="0" borderId="1" xfId="0" applyFont="1" applyBorder="1" applyAlignment="1"/>
    <xf numFmtId="0" fontId="4" fillId="0" borderId="0" xfId="0" applyFont="1" applyBorder="1" applyAlignment="1">
      <alignment wrapText="1"/>
    </xf>
    <xf numFmtId="0" fontId="8" fillId="0" borderId="0" xfId="0" applyFont="1" applyBorder="1" applyAlignment="1">
      <alignment horizontal="center"/>
    </xf>
    <xf numFmtId="49" fontId="4" fillId="21" borderId="1" xfId="0" applyNumberFormat="1" applyFont="1" applyFill="1" applyBorder="1" applyAlignment="1">
      <alignment horizontal="center" vertical="center" wrapText="1"/>
    </xf>
    <xf numFmtId="0" fontId="16" fillId="23" borderId="0" xfId="3"/>
    <xf numFmtId="0" fontId="17" fillId="24" borderId="0" xfId="4"/>
    <xf numFmtId="0" fontId="17" fillId="24" borderId="23" xfId="4" applyBorder="1"/>
    <xf numFmtId="0" fontId="4" fillId="2" borderId="2" xfId="0" applyFont="1" applyFill="1" applyBorder="1" applyAlignment="1">
      <alignment wrapText="1"/>
    </xf>
    <xf numFmtId="0" fontId="3" fillId="0" borderId="0" xfId="0" applyFont="1"/>
    <xf numFmtId="0" fontId="16" fillId="23" borderId="24" xfId="3" applyFont="1" applyFill="1" applyBorder="1"/>
    <xf numFmtId="0" fontId="0" fillId="0" borderId="3" xfId="0" applyBorder="1" applyAlignment="1">
      <alignment horizontal="center" wrapText="1"/>
    </xf>
    <xf numFmtId="11" fontId="0" fillId="0" borderId="0" xfId="0" applyNumberFormat="1"/>
    <xf numFmtId="0" fontId="2" fillId="0" borderId="24" xfId="0" applyFont="1" applyBorder="1"/>
    <xf numFmtId="0" fontId="2" fillId="0" borderId="24" xfId="0" applyFont="1" applyBorder="1" applyAlignment="1">
      <alignment wrapText="1"/>
    </xf>
    <xf numFmtId="0" fontId="18" fillId="25" borderId="0" xfId="5"/>
    <xf numFmtId="0" fontId="19" fillId="24" borderId="0" xfId="4" applyFont="1"/>
    <xf numFmtId="0" fontId="2" fillId="0" borderId="0" xfId="0" applyFont="1"/>
    <xf numFmtId="0" fontId="17" fillId="24" borderId="23" xfId="4" applyFont="1" applyFill="1" applyBorder="1"/>
    <xf numFmtId="0" fontId="16" fillId="23" borderId="1" xfId="3" applyBorder="1"/>
    <xf numFmtId="11" fontId="0" fillId="0" borderId="0" xfId="0" applyNumberFormat="1" applyAlignment="1">
      <alignment horizontal="left"/>
    </xf>
    <xf numFmtId="0" fontId="0" fillId="26" borderId="0" xfId="0" applyFill="1"/>
    <xf numFmtId="0" fontId="5" fillId="13" borderId="1" xfId="0" applyFont="1" applyFill="1" applyBorder="1" applyAlignment="1">
      <alignment wrapText="1"/>
    </xf>
    <xf numFmtId="0" fontId="0" fillId="6" borderId="0" xfId="0" applyFill="1"/>
    <xf numFmtId="0" fontId="17" fillId="3" borderId="0" xfId="4" applyFill="1"/>
    <xf numFmtId="16" fontId="5" fillId="13" borderId="1" xfId="0" applyNumberFormat="1" applyFont="1" applyFill="1" applyBorder="1" applyAlignment="1">
      <alignment wrapText="1"/>
    </xf>
    <xf numFmtId="0" fontId="4" fillId="13" borderId="1" xfId="0" applyFont="1" applyFill="1" applyBorder="1" applyAlignment="1">
      <alignment wrapText="1"/>
    </xf>
    <xf numFmtId="0" fontId="4" fillId="13" borderId="0" xfId="0" applyFont="1" applyFill="1" applyAlignment="1">
      <alignment wrapText="1"/>
    </xf>
    <xf numFmtId="0" fontId="0" fillId="0" borderId="24" xfId="0" applyFont="1" applyBorder="1"/>
    <xf numFmtId="0" fontId="5" fillId="9" borderId="1" xfId="0" applyFont="1" applyFill="1" applyBorder="1" applyAlignment="1">
      <alignment wrapText="1"/>
    </xf>
    <xf numFmtId="16" fontId="5" fillId="9" borderId="1" xfId="0" applyNumberFormat="1" applyFont="1" applyFill="1" applyBorder="1" applyAlignment="1">
      <alignment wrapText="1"/>
    </xf>
    <xf numFmtId="0" fontId="4" fillId="9" borderId="1" xfId="0" applyFont="1" applyFill="1" applyBorder="1" applyAlignment="1">
      <alignment wrapText="1"/>
    </xf>
    <xf numFmtId="0" fontId="6" fillId="9" borderId="1" xfId="0" applyFont="1" applyFill="1" applyBorder="1" applyAlignment="1">
      <alignment wrapText="1"/>
    </xf>
    <xf numFmtId="0" fontId="4" fillId="9" borderId="0" xfId="0" applyFont="1" applyFill="1" applyAlignment="1">
      <alignment vertical="center" wrapText="1"/>
    </xf>
    <xf numFmtId="0" fontId="4" fillId="6" borderId="0" xfId="0" applyFont="1" applyFill="1" applyAlignment="1"/>
    <xf numFmtId="0" fontId="4" fillId="9" borderId="0" xfId="0" applyFont="1" applyFill="1" applyAlignment="1">
      <alignment wrapText="1"/>
    </xf>
    <xf numFmtId="0" fontId="23" fillId="3" borderId="1" xfId="0" applyFont="1" applyFill="1" applyBorder="1" applyAlignment="1">
      <alignment wrapText="1"/>
    </xf>
    <xf numFmtId="0" fontId="23" fillId="18" borderId="1" xfId="0" applyFont="1" applyFill="1" applyBorder="1" applyAlignment="1">
      <alignment wrapText="1"/>
    </xf>
    <xf numFmtId="0" fontId="24" fillId="23" borderId="0" xfId="3" applyFont="1"/>
    <xf numFmtId="0" fontId="25" fillId="6" borderId="24" xfId="3" applyFont="1" applyFill="1" applyBorder="1"/>
    <xf numFmtId="0" fontId="5" fillId="0" borderId="0" xfId="0" applyFont="1" applyAlignment="1"/>
    <xf numFmtId="0" fontId="11" fillId="9" borderId="1" xfId="0" applyFont="1" applyFill="1" applyBorder="1" applyAlignment="1">
      <alignment wrapText="1"/>
    </xf>
    <xf numFmtId="0" fontId="11" fillId="6" borderId="1" xfId="0" applyFont="1" applyFill="1" applyBorder="1" applyAlignment="1">
      <alignment wrapText="1"/>
    </xf>
    <xf numFmtId="0" fontId="17" fillId="24" borderId="24" xfId="4" applyBorder="1"/>
    <xf numFmtId="0" fontId="16" fillId="6" borderId="1" xfId="3" applyFill="1" applyBorder="1"/>
    <xf numFmtId="0" fontId="4" fillId="17" borderId="10" xfId="0" applyFont="1" applyFill="1" applyBorder="1" applyAlignment="1">
      <alignment horizontal="center" wrapText="1"/>
    </xf>
    <xf numFmtId="0" fontId="4" fillId="4" borderId="0" xfId="0" applyFont="1" applyFill="1" applyAlignment="1"/>
    <xf numFmtId="8" fontId="4" fillId="4" borderId="0" xfId="0" applyNumberFormat="1" applyFont="1" applyFill="1" applyAlignment="1"/>
    <xf numFmtId="0" fontId="4" fillId="4" borderId="0" xfId="0" applyFont="1" applyFill="1" applyBorder="1" applyAlignment="1"/>
    <xf numFmtId="0" fontId="4" fillId="4" borderId="3" xfId="0" applyFont="1" applyFill="1" applyBorder="1" applyAlignment="1">
      <alignment horizontal="center" wrapText="1"/>
    </xf>
    <xf numFmtId="0" fontId="4" fillId="4" borderId="1" xfId="0" applyFont="1" applyFill="1" applyBorder="1" applyAlignment="1">
      <alignment horizontal="center" wrapText="1"/>
    </xf>
    <xf numFmtId="0" fontId="17" fillId="6" borderId="0" xfId="4" applyFill="1"/>
    <xf numFmtId="0" fontId="34" fillId="9" borderId="1" xfId="0" applyFont="1" applyFill="1" applyBorder="1" applyAlignment="1">
      <alignment wrapText="1"/>
    </xf>
    <xf numFmtId="0" fontId="34" fillId="6" borderId="1" xfId="0" applyFont="1" applyFill="1" applyBorder="1" applyAlignment="1">
      <alignment wrapText="1"/>
    </xf>
    <xf numFmtId="0" fontId="34" fillId="18" borderId="1" xfId="0" applyFont="1" applyFill="1" applyBorder="1" applyAlignment="1">
      <alignment wrapText="1"/>
    </xf>
    <xf numFmtId="0" fontId="12" fillId="3" borderId="1" xfId="0" applyFont="1" applyFill="1" applyBorder="1" applyAlignment="1">
      <alignment wrapText="1"/>
    </xf>
    <xf numFmtId="0" fontId="11" fillId="3" borderId="1" xfId="0" applyFont="1" applyFill="1" applyBorder="1" applyAlignment="1">
      <alignment wrapText="1"/>
    </xf>
    <xf numFmtId="0" fontId="20" fillId="9" borderId="1" xfId="0" applyFont="1" applyFill="1" applyBorder="1" applyAlignment="1">
      <alignment wrapText="1"/>
    </xf>
    <xf numFmtId="0" fontId="20" fillId="6" borderId="1" xfId="0" applyFont="1" applyFill="1" applyBorder="1" applyAlignment="1">
      <alignment wrapText="1"/>
    </xf>
    <xf numFmtId="0" fontId="5" fillId="27" borderId="1" xfId="0" applyFont="1" applyFill="1" applyBorder="1" applyAlignment="1">
      <alignment wrapText="1"/>
    </xf>
    <xf numFmtId="0" fontId="4" fillId="27" borderId="1" xfId="0" applyFont="1" applyFill="1" applyBorder="1" applyAlignment="1">
      <alignment wrapText="1"/>
    </xf>
    <xf numFmtId="0" fontId="6" fillId="27" borderId="1" xfId="0" applyFont="1" applyFill="1" applyBorder="1" applyAlignment="1">
      <alignment wrapText="1"/>
    </xf>
    <xf numFmtId="0" fontId="0" fillId="0" borderId="1" xfId="0" applyFont="1" applyBorder="1"/>
    <xf numFmtId="0" fontId="0" fillId="0" borderId="26" xfId="0" applyBorder="1"/>
    <xf numFmtId="0" fontId="5" fillId="9" borderId="2" xfId="0" applyFont="1" applyFill="1" applyBorder="1" applyAlignment="1">
      <alignment wrapText="1"/>
    </xf>
    <xf numFmtId="0" fontId="5" fillId="4" borderId="3" xfId="0" applyFont="1" applyFill="1" applyBorder="1" applyAlignment="1">
      <alignment wrapText="1"/>
    </xf>
    <xf numFmtId="0" fontId="5" fillId="6" borderId="25" xfId="0" applyFont="1" applyFill="1" applyBorder="1" applyAlignment="1">
      <alignment wrapText="1"/>
    </xf>
    <xf numFmtId="0" fontId="4" fillId="0" borderId="22" xfId="0" applyFont="1" applyBorder="1" applyAlignment="1"/>
    <xf numFmtId="0" fontId="0" fillId="0" borderId="0" xfId="0" applyFont="1"/>
    <xf numFmtId="0" fontId="13" fillId="6" borderId="1" xfId="6" applyFill="1" applyBorder="1" applyAlignment="1">
      <alignment wrapText="1"/>
    </xf>
    <xf numFmtId="0" fontId="15" fillId="6" borderId="1" xfId="0" applyFont="1" applyFill="1" applyBorder="1" applyAlignment="1">
      <alignment wrapText="1"/>
    </xf>
    <xf numFmtId="0" fontId="15" fillId="9" borderId="1" xfId="0" applyFont="1" applyFill="1" applyBorder="1" applyAlignment="1">
      <alignment wrapText="1"/>
    </xf>
    <xf numFmtId="0" fontId="39" fillId="9" borderId="0" xfId="0" applyFont="1" applyFill="1" applyAlignment="1"/>
    <xf numFmtId="0" fontId="39" fillId="6" borderId="1" xfId="0" applyFont="1" applyFill="1" applyBorder="1" applyAlignment="1">
      <alignment wrapText="1"/>
    </xf>
    <xf numFmtId="0" fontId="15" fillId="18" borderId="1" xfId="0" applyFont="1" applyFill="1" applyBorder="1" applyAlignment="1">
      <alignment wrapText="1"/>
    </xf>
    <xf numFmtId="0" fontId="6" fillId="0" borderId="1" xfId="0" applyFont="1" applyFill="1" applyBorder="1" applyAlignment="1">
      <alignment wrapText="1"/>
    </xf>
    <xf numFmtId="16" fontId="5" fillId="12" borderId="1" xfId="0" applyNumberFormat="1" applyFont="1" applyFill="1" applyBorder="1" applyAlignment="1">
      <alignment wrapText="1"/>
    </xf>
    <xf numFmtId="0" fontId="5" fillId="12" borderId="1" xfId="0" applyFont="1" applyFill="1" applyBorder="1" applyAlignment="1">
      <alignment wrapText="1"/>
    </xf>
    <xf numFmtId="0" fontId="4" fillId="12" borderId="1" xfId="0" applyFont="1" applyFill="1" applyBorder="1" applyAlignment="1">
      <alignment wrapText="1"/>
    </xf>
    <xf numFmtId="0" fontId="0" fillId="12" borderId="0" xfId="0" applyFill="1"/>
    <xf numFmtId="0" fontId="39" fillId="0" borderId="0" xfId="0" applyFont="1" applyAlignment="1">
      <alignment wrapText="1"/>
    </xf>
    <xf numFmtId="0" fontId="26" fillId="6" borderId="1" xfId="0" applyFont="1" applyFill="1" applyBorder="1" applyAlignment="1">
      <alignment wrapText="1"/>
    </xf>
    <xf numFmtId="0" fontId="0" fillId="0" borderId="0" xfId="0" applyBorder="1"/>
    <xf numFmtId="0" fontId="16" fillId="6" borderId="0" xfId="3" applyFill="1" applyBorder="1"/>
    <xf numFmtId="0" fontId="16" fillId="6" borderId="0" xfId="3" applyFill="1"/>
    <xf numFmtId="0" fontId="3" fillId="6" borderId="0" xfId="0" applyFont="1" applyFill="1"/>
    <xf numFmtId="0" fontId="18" fillId="6" borderId="0" xfId="5" applyFill="1"/>
    <xf numFmtId="0" fontId="24" fillId="6" borderId="0" xfId="3" applyFont="1" applyFill="1"/>
    <xf numFmtId="0" fontId="41" fillId="6" borderId="0" xfId="3" applyFont="1" applyFill="1"/>
    <xf numFmtId="0" fontId="0" fillId="0" borderId="27" xfId="0" applyBorder="1"/>
    <xf numFmtId="0" fontId="41" fillId="6" borderId="1" xfId="3" applyFont="1" applyFill="1" applyBorder="1"/>
    <xf numFmtId="0" fontId="41" fillId="6" borderId="1" xfId="4" applyFont="1" applyFill="1" applyBorder="1"/>
    <xf numFmtId="0" fontId="0" fillId="0" borderId="28" xfId="0" applyBorder="1"/>
    <xf numFmtId="0" fontId="42" fillId="6" borderId="0" xfId="3" applyFont="1" applyFill="1"/>
    <xf numFmtId="0" fontId="42" fillId="6" borderId="0" xfId="4" applyFont="1" applyFill="1"/>
    <xf numFmtId="0" fontId="43" fillId="6" borderId="0" xfId="4" applyFont="1" applyFill="1"/>
    <xf numFmtId="0" fontId="32" fillId="9" borderId="1" xfId="0" applyFont="1" applyFill="1" applyBorder="1" applyAlignment="1">
      <alignment wrapText="1"/>
    </xf>
    <xf numFmtId="0" fontId="43" fillId="6" borderId="1" xfId="4" applyFont="1" applyFill="1" applyBorder="1"/>
    <xf numFmtId="0" fontId="44" fillId="0" borderId="0" xfId="0" applyFont="1" applyAlignment="1">
      <alignment vertical="center"/>
    </xf>
    <xf numFmtId="0" fontId="6" fillId="0" borderId="1" xfId="0" applyFont="1" applyBorder="1" applyAlignment="1"/>
    <xf numFmtId="0" fontId="4" fillId="2" borderId="2" xfId="0" applyFont="1" applyFill="1" applyBorder="1" applyAlignment="1">
      <alignment horizontal="center" wrapText="1"/>
    </xf>
    <xf numFmtId="0" fontId="5" fillId="4" borderId="2" xfId="0" applyFont="1" applyFill="1" applyBorder="1" applyAlignment="1">
      <alignment wrapText="1"/>
    </xf>
    <xf numFmtId="0" fontId="5" fillId="2" borderId="2" xfId="0" applyFont="1" applyFill="1" applyBorder="1" applyAlignment="1">
      <alignment wrapText="1"/>
    </xf>
    <xf numFmtId="0" fontId="5" fillId="12" borderId="2" xfId="0" applyFont="1" applyFill="1" applyBorder="1" applyAlignment="1">
      <alignment wrapText="1"/>
    </xf>
    <xf numFmtId="0" fontId="4" fillId="22" borderId="3" xfId="0" applyFont="1" applyFill="1" applyBorder="1" applyAlignment="1">
      <alignment horizontal="center" wrapText="1"/>
    </xf>
    <xf numFmtId="0" fontId="4" fillId="22" borderId="3" xfId="0" applyFont="1" applyFill="1" applyBorder="1" applyAlignment="1">
      <alignment wrapText="1"/>
    </xf>
    <xf numFmtId="0" fontId="5" fillId="18" borderId="3" xfId="0" applyFont="1" applyFill="1" applyBorder="1" applyAlignment="1">
      <alignment wrapText="1"/>
    </xf>
    <xf numFmtId="0" fontId="5" fillId="3" borderId="3" xfId="0" applyFont="1" applyFill="1" applyBorder="1" applyAlignment="1">
      <alignment wrapText="1"/>
    </xf>
    <xf numFmtId="0" fontId="4" fillId="3" borderId="3" xfId="0" applyFont="1" applyFill="1" applyBorder="1" applyAlignment="1">
      <alignment wrapText="1"/>
    </xf>
    <xf numFmtId="0" fontId="4" fillId="6" borderId="3" xfId="0" applyFont="1" applyFill="1" applyBorder="1" applyAlignment="1">
      <alignment wrapText="1"/>
    </xf>
    <xf numFmtId="0" fontId="5" fillId="13" borderId="3" xfId="0" applyFont="1" applyFill="1" applyBorder="1" applyAlignment="1">
      <alignment wrapText="1"/>
    </xf>
    <xf numFmtId="0" fontId="4" fillId="13" borderId="3" xfId="0" applyFont="1" applyFill="1" applyBorder="1" applyAlignment="1">
      <alignment wrapText="1"/>
    </xf>
    <xf numFmtId="0" fontId="4" fillId="9" borderId="3" xfId="0" applyFont="1" applyFill="1" applyBorder="1" applyAlignment="1">
      <alignment wrapText="1"/>
    </xf>
    <xf numFmtId="0" fontId="5" fillId="12" borderId="3" xfId="0" applyFont="1" applyFill="1" applyBorder="1" applyAlignment="1">
      <alignment wrapText="1"/>
    </xf>
    <xf numFmtId="0" fontId="4" fillId="12" borderId="3" xfId="0" applyFont="1" applyFill="1" applyBorder="1" applyAlignment="1">
      <alignment wrapText="1"/>
    </xf>
    <xf numFmtId="0" fontId="4" fillId="0" borderId="1" xfId="0" applyFont="1" applyFill="1" applyBorder="1" applyAlignment="1"/>
    <xf numFmtId="0" fontId="4" fillId="13" borderId="1" xfId="0" applyFont="1" applyFill="1" applyBorder="1" applyAlignment="1">
      <alignment horizontal="center" wrapText="1"/>
    </xf>
    <xf numFmtId="0" fontId="5" fillId="6" borderId="1" xfId="0" applyNumberFormat="1" applyFont="1" applyFill="1" applyBorder="1" applyAlignment="1">
      <alignment wrapText="1"/>
    </xf>
    <xf numFmtId="0" fontId="5" fillId="3" borderId="1" xfId="0" applyNumberFormat="1" applyFont="1" applyFill="1" applyBorder="1" applyAlignment="1">
      <alignment wrapText="1"/>
    </xf>
    <xf numFmtId="0" fontId="5" fillId="13" borderId="1" xfId="0" applyNumberFormat="1" applyFont="1" applyFill="1" applyBorder="1" applyAlignment="1">
      <alignment wrapText="1"/>
    </xf>
    <xf numFmtId="0" fontId="41" fillId="6" borderId="0" xfId="4" applyFont="1" applyFill="1"/>
    <xf numFmtId="0" fontId="41" fillId="0" borderId="0" xfId="0" applyFont="1"/>
    <xf numFmtId="0" fontId="6" fillId="0" borderId="1" xfId="0" applyFont="1" applyBorder="1" applyAlignment="1">
      <alignment wrapText="1"/>
    </xf>
    <xf numFmtId="0" fontId="45" fillId="0" borderId="0" xfId="0" applyFont="1" applyAlignment="1">
      <alignment vertical="center"/>
    </xf>
    <xf numFmtId="0" fontId="45" fillId="0" borderId="0" xfId="0" applyFont="1" applyAlignment="1">
      <alignment vertical="center" wrapText="1"/>
    </xf>
    <xf numFmtId="0" fontId="4" fillId="3" borderId="1" xfId="0" applyFont="1" applyFill="1" applyBorder="1" applyAlignment="1"/>
    <xf numFmtId="0" fontId="46" fillId="24" borderId="0" xfId="4" applyFont="1"/>
    <xf numFmtId="0" fontId="0" fillId="0" borderId="29" xfId="0" applyFont="1" applyBorder="1"/>
    <xf numFmtId="0" fontId="16" fillId="6" borderId="4" xfId="3" applyFill="1" applyBorder="1"/>
    <xf numFmtId="0" fontId="2" fillId="6" borderId="0" xfId="0" applyFont="1" applyFill="1"/>
    <xf numFmtId="0" fontId="47" fillId="28" borderId="29" xfId="0" applyFont="1" applyFill="1" applyBorder="1"/>
    <xf numFmtId="0" fontId="0" fillId="0" borderId="30" xfId="0" applyFont="1" applyBorder="1"/>
    <xf numFmtId="0" fontId="0" fillId="0" borderId="31" xfId="0" applyFont="1" applyBorder="1"/>
    <xf numFmtId="0" fontId="0" fillId="0" borderId="31" xfId="0" applyBorder="1"/>
    <xf numFmtId="0" fontId="16" fillId="23" borderId="31" xfId="3" applyBorder="1"/>
    <xf numFmtId="0" fontId="16" fillId="23" borderId="26" xfId="3" applyFont="1" applyFill="1" applyBorder="1"/>
    <xf numFmtId="0" fontId="16" fillId="23" borderId="32" xfId="3" applyBorder="1"/>
    <xf numFmtId="0" fontId="0" fillId="0" borderId="33" xfId="0" applyFont="1" applyBorder="1"/>
    <xf numFmtId="0" fontId="16" fillId="23" borderId="34" xfId="3" applyBorder="1"/>
    <xf numFmtId="0" fontId="16" fillId="23" borderId="33" xfId="3" applyBorder="1"/>
    <xf numFmtId="0" fontId="0" fillId="0" borderId="33" xfId="0" applyBorder="1"/>
    <xf numFmtId="0" fontId="16" fillId="6" borderId="33" xfId="3" applyFill="1" applyBorder="1"/>
    <xf numFmtId="0" fontId="0" fillId="0" borderId="35" xfId="0" applyBorder="1"/>
    <xf numFmtId="0" fontId="41" fillId="6" borderId="36" xfId="3" applyFont="1" applyFill="1" applyBorder="1"/>
    <xf numFmtId="0" fontId="0" fillId="0" borderId="37" xfId="0" applyBorder="1"/>
    <xf numFmtId="0" fontId="0" fillId="0" borderId="38" xfId="0" applyBorder="1"/>
    <xf numFmtId="0" fontId="0" fillId="0" borderId="39" xfId="0" applyBorder="1"/>
    <xf numFmtId="0" fontId="0" fillId="0" borderId="40" xfId="0" applyBorder="1"/>
    <xf numFmtId="0" fontId="0" fillId="3" borderId="0" xfId="0" applyFill="1"/>
    <xf numFmtId="0" fontId="0" fillId="0" borderId="1" xfId="0" applyFont="1" applyBorder="1" applyAlignment="1">
      <alignment horizontal="right" vertical="top"/>
    </xf>
    <xf numFmtId="0" fontId="3" fillId="0" borderId="1" xfId="0" applyFont="1" applyBorder="1" applyAlignment="1">
      <alignment horizontal="right" vertical="top"/>
    </xf>
    <xf numFmtId="0" fontId="0" fillId="0" borderId="0" xfId="0" applyFill="1" applyBorder="1"/>
    <xf numFmtId="0" fontId="0" fillId="0" borderId="41" xfId="0" applyFill="1" applyBorder="1"/>
    <xf numFmtId="0" fontId="11" fillId="0" borderId="1" xfId="0" applyFont="1" applyBorder="1" applyAlignment="1">
      <alignment wrapText="1"/>
    </xf>
    <xf numFmtId="0" fontId="4" fillId="3" borderId="0" xfId="0" applyFont="1" applyFill="1" applyBorder="1" applyAlignment="1">
      <alignment wrapText="1"/>
    </xf>
    <xf numFmtId="0" fontId="48" fillId="9" borderId="1" xfId="0" applyFont="1" applyFill="1" applyBorder="1" applyAlignment="1">
      <alignment wrapText="1"/>
    </xf>
    <xf numFmtId="0" fontId="41" fillId="6" borderId="24" xfId="4" applyFont="1" applyFill="1" applyBorder="1"/>
    <xf numFmtId="0" fontId="3" fillId="0" borderId="1" xfId="0" applyFont="1" applyBorder="1"/>
    <xf numFmtId="0" fontId="3" fillId="3" borderId="0" xfId="0" applyFont="1" applyFill="1"/>
    <xf numFmtId="0" fontId="17" fillId="6" borderId="24" xfId="4" applyFont="1" applyFill="1" applyBorder="1"/>
    <xf numFmtId="0" fontId="46" fillId="6" borderId="0" xfId="4" applyFont="1" applyFill="1"/>
    <xf numFmtId="0" fontId="11" fillId="0" borderId="1" xfId="0" applyFont="1" applyBorder="1" applyAlignment="1"/>
    <xf numFmtId="0" fontId="4" fillId="6" borderId="0" xfId="0" applyFont="1" applyFill="1" applyBorder="1" applyAlignment="1">
      <alignment wrapText="1"/>
    </xf>
    <xf numFmtId="0" fontId="2" fillId="0" borderId="0" xfId="0" applyFont="1" applyAlignment="1">
      <alignment wrapText="1"/>
    </xf>
    <xf numFmtId="0" fontId="49" fillId="0" borderId="0" xfId="0" applyFont="1" applyAlignment="1">
      <alignment wrapText="1"/>
    </xf>
    <xf numFmtId="0" fontId="0" fillId="29" borderId="0" xfId="0" applyFill="1"/>
    <xf numFmtId="11" fontId="3" fillId="0" borderId="0" xfId="0" applyNumberFormat="1" applyFont="1"/>
    <xf numFmtId="0" fontId="50" fillId="6" borderId="1" xfId="0" applyFont="1" applyFill="1" applyBorder="1" applyAlignment="1">
      <alignment wrapText="1"/>
    </xf>
    <xf numFmtId="0" fontId="17" fillId="24" borderId="0" xfId="4" applyFont="1"/>
    <xf numFmtId="0" fontId="0" fillId="30" borderId="0" xfId="0" applyFill="1"/>
    <xf numFmtId="11" fontId="0" fillId="30" borderId="0" xfId="0" applyNumberFormat="1" applyFill="1"/>
    <xf numFmtId="164" fontId="0" fillId="30" borderId="0" xfId="0" applyNumberFormat="1" applyFill="1"/>
    <xf numFmtId="164" fontId="0" fillId="0" borderId="0" xfId="0" applyNumberFormat="1" applyFill="1"/>
    <xf numFmtId="11" fontId="0" fillId="0" borderId="0" xfId="0" applyNumberFormat="1" applyFill="1"/>
    <xf numFmtId="164" fontId="0" fillId="3" borderId="0" xfId="0" applyNumberFormat="1" applyFill="1"/>
    <xf numFmtId="11" fontId="0" fillId="3" borderId="0" xfId="0" applyNumberFormat="1" applyFill="1"/>
    <xf numFmtId="164" fontId="0" fillId="0" borderId="0" xfId="0" applyNumberFormat="1"/>
    <xf numFmtId="0" fontId="6" fillId="3" borderId="1" xfId="0" applyFont="1" applyFill="1" applyBorder="1" applyAlignment="1">
      <alignment wrapText="1"/>
    </xf>
    <xf numFmtId="0" fontId="51" fillId="0" borderId="0" xfId="0" applyFont="1" applyAlignment="1">
      <alignment vertical="center"/>
    </xf>
    <xf numFmtId="0" fontId="52" fillId="24" borderId="0" xfId="4" applyFont="1"/>
    <xf numFmtId="0" fontId="53" fillId="9" borderId="1" xfId="0" applyFont="1" applyFill="1" applyBorder="1" applyAlignment="1">
      <alignment wrapText="1"/>
    </xf>
    <xf numFmtId="0" fontId="6" fillId="3" borderId="1" xfId="0" applyFont="1" applyFill="1" applyBorder="1" applyAlignment="1"/>
    <xf numFmtId="0" fontId="4" fillId="6" borderId="0" xfId="0" applyFont="1" applyFill="1" applyAlignment="1">
      <alignment wrapText="1"/>
    </xf>
    <xf numFmtId="0" fontId="4" fillId="6" borderId="1" xfId="0" applyFont="1" applyFill="1" applyBorder="1" applyAlignment="1"/>
    <xf numFmtId="0" fontId="6" fillId="6" borderId="1" xfId="0" applyFont="1" applyFill="1" applyBorder="1" applyAlignment="1"/>
    <xf numFmtId="0" fontId="4" fillId="9" borderId="0" xfId="0" applyFont="1" applyFill="1" applyAlignment="1"/>
    <xf numFmtId="0" fontId="4" fillId="9" borderId="0" xfId="0" applyFont="1" applyFill="1" applyBorder="1" applyAlignment="1">
      <alignment wrapText="1"/>
    </xf>
    <xf numFmtId="0" fontId="4" fillId="22" borderId="2" xfId="0" applyFont="1" applyFill="1" applyBorder="1" applyAlignment="1">
      <alignment horizontal="center" wrapText="1"/>
    </xf>
    <xf numFmtId="0" fontId="4" fillId="22" borderId="2" xfId="0" applyFont="1" applyFill="1" applyBorder="1" applyAlignment="1">
      <alignment wrapText="1"/>
    </xf>
    <xf numFmtId="0" fontId="4" fillId="9" borderId="2" xfId="0" applyFont="1" applyFill="1" applyBorder="1" applyAlignment="1">
      <alignment wrapText="1"/>
    </xf>
    <xf numFmtId="0" fontId="4" fillId="3" borderId="2" xfId="0" applyFont="1" applyFill="1" applyBorder="1" applyAlignment="1">
      <alignment wrapText="1"/>
    </xf>
    <xf numFmtId="0" fontId="4" fillId="12" borderId="2" xfId="0" applyFont="1" applyFill="1" applyBorder="1" applyAlignment="1">
      <alignment wrapText="1"/>
    </xf>
    <xf numFmtId="0" fontId="5" fillId="0" borderId="1" xfId="0" applyFont="1" applyFill="1" applyBorder="1" applyAlignment="1">
      <alignment vertical="center" wrapText="1"/>
    </xf>
    <xf numFmtId="0" fontId="4" fillId="3" borderId="1" xfId="0" applyFont="1" applyFill="1" applyBorder="1" applyAlignment="1">
      <alignment vertical="center" wrapText="1"/>
    </xf>
    <xf numFmtId="0" fontId="4" fillId="13" borderId="1" xfId="0" applyFont="1" applyFill="1" applyBorder="1" applyAlignment="1">
      <alignment vertical="center" wrapText="1"/>
    </xf>
    <xf numFmtId="0" fontId="4" fillId="9" borderId="1" xfId="0" applyFont="1" applyFill="1" applyBorder="1" applyAlignment="1">
      <alignment vertical="center" wrapText="1"/>
    </xf>
    <xf numFmtId="0" fontId="4" fillId="0" borderId="1" xfId="0" applyFont="1" applyBorder="1" applyAlignment="1">
      <alignment vertical="top" wrapText="1"/>
    </xf>
    <xf numFmtId="0" fontId="4" fillId="12" borderId="1" xfId="0" applyFont="1" applyFill="1" applyBorder="1" applyAlignment="1">
      <alignment vertical="center" wrapText="1"/>
    </xf>
    <xf numFmtId="0" fontId="4" fillId="6" borderId="1" xfId="0" applyFont="1" applyFill="1" applyBorder="1" applyAlignment="1">
      <alignment vertical="center" wrapText="1"/>
    </xf>
    <xf numFmtId="16" fontId="18" fillId="25" borderId="1" xfId="5" applyNumberFormat="1" applyBorder="1" applyAlignment="1">
      <alignment wrapText="1"/>
    </xf>
    <xf numFmtId="0" fontId="18" fillId="25" borderId="1" xfId="5" applyBorder="1" applyAlignment="1">
      <alignment wrapText="1"/>
    </xf>
    <xf numFmtId="0" fontId="18" fillId="25" borderId="0" xfId="5" applyAlignment="1">
      <alignment wrapText="1"/>
    </xf>
    <xf numFmtId="0" fontId="18" fillId="25" borderId="0" xfId="5" applyAlignment="1"/>
    <xf numFmtId="0" fontId="18" fillId="25" borderId="3" xfId="5" applyBorder="1" applyAlignment="1">
      <alignment wrapText="1"/>
    </xf>
    <xf numFmtId="0" fontId="18" fillId="25" borderId="0" xfId="5" applyBorder="1" applyAlignment="1">
      <alignment wrapText="1"/>
    </xf>
    <xf numFmtId="0" fontId="18" fillId="25" borderId="1" xfId="5" applyBorder="1" applyAlignment="1">
      <alignment vertical="center" wrapText="1"/>
    </xf>
    <xf numFmtId="0" fontId="18" fillId="25" borderId="1" xfId="5" applyBorder="1" applyAlignment="1"/>
    <xf numFmtId="0" fontId="4" fillId="0" borderId="3" xfId="0" applyFont="1" applyBorder="1" applyAlignment="1"/>
    <xf numFmtId="0" fontId="4" fillId="0" borderId="3" xfId="0" applyFont="1" applyFill="1" applyBorder="1" applyAlignment="1"/>
    <xf numFmtId="0" fontId="4" fillId="13" borderId="3" xfId="0" applyFont="1" applyFill="1" applyBorder="1" applyAlignment="1">
      <alignment horizontal="center" wrapText="1"/>
    </xf>
    <xf numFmtId="0" fontId="4" fillId="2" borderId="3" xfId="0" applyFont="1" applyFill="1" applyBorder="1" applyAlignment="1">
      <alignment wrapText="1"/>
    </xf>
    <xf numFmtId="0" fontId="5" fillId="9" borderId="3" xfId="0" applyFont="1" applyFill="1" applyBorder="1" applyAlignment="1">
      <alignment wrapText="1"/>
    </xf>
    <xf numFmtId="0" fontId="6" fillId="6" borderId="3" xfId="0" applyFont="1" applyFill="1" applyBorder="1" applyAlignment="1">
      <alignment wrapText="1"/>
    </xf>
    <xf numFmtId="0" fontId="5" fillId="6" borderId="3" xfId="0" applyFont="1" applyFill="1" applyBorder="1" applyAlignment="1">
      <alignment wrapText="1"/>
    </xf>
    <xf numFmtId="0" fontId="6" fillId="0" borderId="3" xfId="0" applyFont="1" applyBorder="1" applyAlignment="1"/>
    <xf numFmtId="0" fontId="6" fillId="0" borderId="3" xfId="0" applyFont="1" applyBorder="1" applyAlignment="1">
      <alignment wrapText="1"/>
    </xf>
    <xf numFmtId="0" fontId="4" fillId="3" borderId="3" xfId="0" applyFont="1" applyFill="1" applyBorder="1" applyAlignment="1"/>
    <xf numFmtId="0" fontId="6" fillId="3" borderId="3" xfId="0" applyFont="1" applyFill="1" applyBorder="1" applyAlignment="1"/>
    <xf numFmtId="0" fontId="6" fillId="6" borderId="3" xfId="0" applyFont="1" applyFill="1" applyBorder="1" applyAlignment="1"/>
    <xf numFmtId="0" fontId="4" fillId="6" borderId="3" xfId="0" applyFont="1" applyFill="1" applyBorder="1" applyAlignment="1"/>
    <xf numFmtId="16" fontId="5" fillId="6" borderId="3" xfId="0" applyNumberFormat="1" applyFont="1" applyFill="1" applyBorder="1" applyAlignment="1">
      <alignment wrapText="1"/>
    </xf>
    <xf numFmtId="0" fontId="18" fillId="25" borderId="3" xfId="5" applyBorder="1" applyAlignment="1"/>
    <xf numFmtId="0" fontId="17" fillId="0" borderId="0" xfId="4" applyFill="1"/>
    <xf numFmtId="0" fontId="16" fillId="0" borderId="24" xfId="3" applyFill="1" applyBorder="1"/>
    <xf numFmtId="0" fontId="17" fillId="0" borderId="24" xfId="4" applyFill="1" applyBorder="1"/>
    <xf numFmtId="0" fontId="52" fillId="0" borderId="0" xfId="4" applyFont="1" applyFill="1"/>
    <xf numFmtId="0" fontId="17" fillId="0" borderId="23" xfId="4" applyFill="1" applyBorder="1"/>
    <xf numFmtId="0" fontId="16" fillId="0" borderId="0" xfId="3" applyFill="1"/>
    <xf numFmtId="0" fontId="24" fillId="0" borderId="0" xfId="3" applyFont="1" applyFill="1"/>
    <xf numFmtId="0" fontId="46" fillId="0" borderId="0" xfId="4" applyFont="1" applyFill="1"/>
    <xf numFmtId="0" fontId="41" fillId="0" borderId="0" xfId="4" applyFont="1" applyFill="1"/>
    <xf numFmtId="0" fontId="0" fillId="0" borderId="0" xfId="0" applyAlignment="1">
      <alignment vertical="center" wrapText="1"/>
    </xf>
    <xf numFmtId="2" fontId="41" fillId="0" borderId="0" xfId="4" applyNumberFormat="1" applyFont="1" applyFill="1"/>
    <xf numFmtId="0" fontId="57" fillId="0" borderId="0" xfId="0" applyFont="1"/>
    <xf numFmtId="0" fontId="4" fillId="9" borderId="1" xfId="0" applyFont="1" applyFill="1" applyBorder="1" applyAlignment="1"/>
    <xf numFmtId="0" fontId="0" fillId="0" borderId="0" xfId="0" applyAlignment="1">
      <alignment horizontal="center" vertical="center"/>
    </xf>
    <xf numFmtId="0" fontId="0" fillId="0" borderId="0" xfId="0" applyAlignment="1">
      <alignment horizontal="center" wrapText="1"/>
    </xf>
    <xf numFmtId="0" fontId="4" fillId="0" borderId="0" xfId="0" applyFont="1" applyAlignment="1">
      <alignment horizontal="center" vertical="center"/>
    </xf>
    <xf numFmtId="0" fontId="0" fillId="0" borderId="42" xfId="0" applyBorder="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0" fillId="31" borderId="42" xfId="0" applyFill="1" applyBorder="1" applyAlignment="1">
      <alignment horizontal="center" vertical="center"/>
    </xf>
    <xf numFmtId="0" fontId="4" fillId="0" borderId="0" xfId="0" applyFont="1" applyAlignment="1">
      <alignment horizontal="center" vertical="center" wrapText="1"/>
    </xf>
    <xf numFmtId="0" fontId="0" fillId="0" borderId="43" xfId="0" applyBorder="1" applyAlignment="1">
      <alignment horizontal="left" vertical="center"/>
    </xf>
    <xf numFmtId="0" fontId="0" fillId="0" borderId="43" xfId="0" applyBorder="1" applyAlignment="1">
      <alignment horizontal="center" vertical="center"/>
    </xf>
    <xf numFmtId="0" fontId="0" fillId="0" borderId="43" xfId="0" applyBorder="1" applyAlignment="1">
      <alignment horizontal="center" vertical="center" wrapText="1"/>
    </xf>
    <xf numFmtId="0" fontId="0" fillId="0" borderId="43" xfId="0" applyBorder="1" applyAlignment="1">
      <alignment horizontal="left" vertical="center" wrapText="1"/>
    </xf>
    <xf numFmtId="0" fontId="4" fillId="0" borderId="43" xfId="0" applyFont="1" applyBorder="1" applyAlignment="1">
      <alignment horizontal="center" vertical="center" wrapText="1"/>
    </xf>
    <xf numFmtId="0" fontId="0" fillId="32" borderId="42" xfId="0" applyFill="1" applyBorder="1" applyAlignment="1">
      <alignment horizontal="center" vertical="center"/>
    </xf>
    <xf numFmtId="14" fontId="0" fillId="34" borderId="42" xfId="0" applyNumberFormat="1" applyFill="1" applyBorder="1" applyAlignment="1">
      <alignment horizontal="center" vertical="center" wrapText="1"/>
    </xf>
    <xf numFmtId="14" fontId="0" fillId="35" borderId="42" xfId="0" applyNumberForma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 fillId="0" borderId="42" xfId="0" applyFont="1" applyBorder="1" applyAlignment="1">
      <alignment horizontal="center" vertical="center" wrapText="1"/>
    </xf>
    <xf numFmtId="0" fontId="50" fillId="9" borderId="1" xfId="0" applyFont="1" applyFill="1" applyBorder="1" applyAlignment="1">
      <alignment wrapText="1"/>
    </xf>
    <xf numFmtId="0" fontId="0" fillId="0" borderId="0" xfId="0" applyAlignment="1">
      <alignment horizontal="center"/>
    </xf>
    <xf numFmtId="0" fontId="0" fillId="0" borderId="44" xfId="0" applyBorder="1" applyAlignment="1">
      <alignment horizontal="center"/>
    </xf>
    <xf numFmtId="0" fontId="2" fillId="0" borderId="43" xfId="0" applyFont="1" applyBorder="1" applyAlignment="1">
      <alignment horizontal="center" vertical="center" wrapText="1"/>
    </xf>
    <xf numFmtId="0" fontId="4" fillId="0" borderId="43" xfId="0" applyFont="1" applyBorder="1" applyAlignment="1">
      <alignment horizontal="center" vertical="center"/>
    </xf>
    <xf numFmtId="0" fontId="0" fillId="36" borderId="44" xfId="0" applyFill="1" applyBorder="1" applyAlignment="1">
      <alignment horizontal="center" vertical="center"/>
    </xf>
    <xf numFmtId="0" fontId="0" fillId="32" borderId="44" xfId="0" applyFill="1" applyBorder="1" applyAlignment="1">
      <alignment horizontal="center" vertical="center"/>
    </xf>
    <xf numFmtId="0" fontId="0" fillId="33" borderId="45" xfId="0" applyFill="1" applyBorder="1" applyAlignment="1">
      <alignment horizontal="center" vertical="center" wrapText="1"/>
    </xf>
    <xf numFmtId="14" fontId="0" fillId="33" borderId="42" xfId="0" applyNumberFormat="1" applyFill="1" applyBorder="1" applyAlignment="1">
      <alignment horizontal="center" vertical="center" wrapText="1"/>
    </xf>
    <xf numFmtId="0" fontId="59" fillId="38" borderId="1" xfId="0" applyFont="1" applyFill="1" applyBorder="1"/>
    <xf numFmtId="16" fontId="59" fillId="0" borderId="7" xfId="0" applyNumberFormat="1" applyFont="1" applyBorder="1"/>
    <xf numFmtId="0" fontId="59" fillId="0" borderId="7" xfId="0" applyFont="1" applyBorder="1"/>
    <xf numFmtId="16" fontId="59" fillId="37" borderId="1" xfId="0" applyNumberFormat="1" applyFont="1" applyFill="1" applyBorder="1"/>
    <xf numFmtId="0" fontId="59" fillId="37" borderId="1" xfId="0" applyFont="1" applyFill="1" applyBorder="1"/>
    <xf numFmtId="16" fontId="59" fillId="0" borderId="1" xfId="0" applyNumberFormat="1" applyFont="1" applyBorder="1"/>
    <xf numFmtId="0" fontId="59" fillId="0" borderId="1" xfId="0" applyFont="1" applyBorder="1"/>
    <xf numFmtId="16" fontId="59" fillId="6" borderId="1" xfId="0" applyNumberFormat="1" applyFont="1" applyFill="1" applyBorder="1"/>
    <xf numFmtId="0" fontId="59" fillId="6" borderId="1" xfId="0" applyFont="1" applyFill="1" applyBorder="1"/>
    <xf numFmtId="0" fontId="59" fillId="0" borderId="0" xfId="0" applyFont="1"/>
    <xf numFmtId="0" fontId="59" fillId="37" borderId="1" xfId="0" applyFont="1" applyFill="1" applyBorder="1" applyAlignment="1">
      <alignment wrapText="1"/>
    </xf>
    <xf numFmtId="0" fontId="59" fillId="0" borderId="1" xfId="0" applyFont="1" applyBorder="1" applyAlignment="1">
      <alignment wrapText="1"/>
    </xf>
    <xf numFmtId="0" fontId="59" fillId="37" borderId="1" xfId="0" applyNumberFormat="1" applyFont="1" applyFill="1" applyBorder="1"/>
    <xf numFmtId="0" fontId="59" fillId="38" borderId="1" xfId="0" applyNumberFormat="1" applyFont="1" applyFill="1" applyBorder="1"/>
    <xf numFmtId="0" fontId="59" fillId="0" borderId="7" xfId="0" applyNumberFormat="1" applyFont="1" applyBorder="1"/>
    <xf numFmtId="0" fontId="59" fillId="0" borderId="1" xfId="0" applyNumberFormat="1" applyFont="1" applyBorder="1"/>
    <xf numFmtId="0" fontId="59" fillId="6" borderId="1" xfId="0" applyNumberFormat="1" applyFont="1" applyFill="1" applyBorder="1"/>
    <xf numFmtId="0" fontId="59" fillId="0" borderId="0" xfId="0" applyNumberFormat="1" applyFont="1"/>
    <xf numFmtId="0" fontId="59" fillId="6" borderId="1" xfId="0" applyFont="1" applyFill="1" applyBorder="1" applyAlignment="1">
      <alignment wrapText="1"/>
    </xf>
    <xf numFmtId="0" fontId="59" fillId="37" borderId="0" xfId="0" applyFont="1" applyFill="1"/>
    <xf numFmtId="0" fontId="5" fillId="37" borderId="1" xfId="0" applyFont="1" applyFill="1" applyBorder="1" applyAlignment="1">
      <alignment wrapText="1"/>
    </xf>
    <xf numFmtId="0" fontId="4" fillId="37" borderId="1" xfId="0" applyFont="1" applyFill="1" applyBorder="1" applyAlignment="1">
      <alignment wrapText="1"/>
    </xf>
    <xf numFmtId="0" fontId="58" fillId="37" borderId="1" xfId="0" applyFont="1" applyFill="1" applyBorder="1" applyAlignment="1">
      <alignment wrapText="1"/>
    </xf>
    <xf numFmtId="0" fontId="5" fillId="37" borderId="0" xfId="0" applyFont="1" applyFill="1" applyAlignment="1"/>
    <xf numFmtId="0" fontId="4" fillId="37" borderId="0" xfId="0" applyFont="1" applyFill="1" applyAlignment="1"/>
    <xf numFmtId="0" fontId="11" fillId="37" borderId="1" xfId="0" applyFont="1" applyFill="1" applyBorder="1" applyAlignment="1">
      <alignment wrapText="1"/>
    </xf>
    <xf numFmtId="0" fontId="4" fillId="37" borderId="3" xfId="0" applyFont="1" applyFill="1" applyBorder="1" applyAlignment="1">
      <alignment wrapText="1"/>
    </xf>
    <xf numFmtId="0" fontId="62" fillId="9" borderId="1" xfId="0" applyFont="1" applyFill="1" applyBorder="1" applyAlignment="1">
      <alignment wrapText="1"/>
    </xf>
    <xf numFmtId="0" fontId="62" fillId="6" borderId="1" xfId="0" applyFont="1" applyFill="1" applyBorder="1" applyAlignment="1">
      <alignment wrapText="1"/>
    </xf>
    <xf numFmtId="0" fontId="2" fillId="0" borderId="46" xfId="0" applyFont="1" applyBorder="1"/>
    <xf numFmtId="0" fontId="2" fillId="0" borderId="48" xfId="0" applyFont="1" applyBorder="1"/>
    <xf numFmtId="0" fontId="2" fillId="0" borderId="49" xfId="0" applyFont="1" applyBorder="1"/>
    <xf numFmtId="0" fontId="2" fillId="0" borderId="50" xfId="0" applyFont="1" applyBorder="1"/>
    <xf numFmtId="0" fontId="13" fillId="0" borderId="42" xfId="6" applyBorder="1"/>
    <xf numFmtId="0" fontId="2" fillId="0" borderId="51" xfId="0" applyFont="1" applyBorder="1"/>
    <xf numFmtId="0" fontId="2" fillId="0" borderId="52" xfId="0" applyFont="1" applyBorder="1"/>
    <xf numFmtId="0" fontId="2" fillId="0" borderId="44" xfId="0" applyFont="1" applyBorder="1"/>
    <xf numFmtId="0" fontId="2" fillId="0" borderId="53" xfId="0" applyFont="1" applyBorder="1"/>
    <xf numFmtId="0" fontId="63" fillId="39" borderId="54" xfId="0" applyFont="1" applyFill="1" applyBorder="1"/>
    <xf numFmtId="0" fontId="0" fillId="39" borderId="42" xfId="0" applyFill="1" applyBorder="1"/>
    <xf numFmtId="0" fontId="0" fillId="39" borderId="51" xfId="0" applyFill="1" applyBorder="1"/>
    <xf numFmtId="0" fontId="0" fillId="39" borderId="52" xfId="0" applyFill="1" applyBorder="1"/>
    <xf numFmtId="0" fontId="0" fillId="39" borderId="55" xfId="0" applyFill="1" applyBorder="1"/>
    <xf numFmtId="14" fontId="0" fillId="39" borderId="51" xfId="0" applyNumberFormat="1" applyFill="1" applyBorder="1"/>
    <xf numFmtId="14" fontId="0" fillId="39" borderId="42" xfId="0" applyNumberFormat="1" applyFill="1" applyBorder="1"/>
    <xf numFmtId="0" fontId="0" fillId="40" borderId="42" xfId="0" applyFill="1" applyBorder="1"/>
    <xf numFmtId="0" fontId="0" fillId="40" borderId="51" xfId="0" applyFill="1" applyBorder="1"/>
    <xf numFmtId="0" fontId="0" fillId="40" borderId="52" xfId="0" applyFill="1" applyBorder="1"/>
    <xf numFmtId="0" fontId="0" fillId="40" borderId="55" xfId="0" applyFill="1" applyBorder="1"/>
    <xf numFmtId="14" fontId="0" fillId="40" borderId="51" xfId="0" applyNumberFormat="1" applyFill="1" applyBorder="1"/>
    <xf numFmtId="0" fontId="0" fillId="40" borderId="50" xfId="0" applyFill="1" applyBorder="1"/>
    <xf numFmtId="14" fontId="13" fillId="40" borderId="42" xfId="6" applyNumberFormat="1" applyFill="1" applyBorder="1"/>
    <xf numFmtId="0" fontId="65" fillId="39" borderId="54" xfId="0" applyFont="1" applyFill="1" applyBorder="1"/>
    <xf numFmtId="0" fontId="13" fillId="39" borderId="51" xfId="6" applyFill="1" applyBorder="1"/>
    <xf numFmtId="0" fontId="0" fillId="39" borderId="58" xfId="0" applyFill="1" applyBorder="1"/>
    <xf numFmtId="0" fontId="43" fillId="39" borderId="58" xfId="0" applyFont="1" applyFill="1" applyBorder="1"/>
    <xf numFmtId="0" fontId="0" fillId="39" borderId="59" xfId="0" applyFill="1" applyBorder="1"/>
    <xf numFmtId="0" fontId="0" fillId="39" borderId="60" xfId="0" applyFill="1" applyBorder="1"/>
    <xf numFmtId="0" fontId="0" fillId="39" borderId="61" xfId="0" applyFill="1" applyBorder="1"/>
    <xf numFmtId="14" fontId="0" fillId="39" borderId="60" xfId="0" applyNumberFormat="1" applyFill="1" applyBorder="1"/>
    <xf numFmtId="0" fontId="63" fillId="0" borderId="0" xfId="0" applyFont="1" applyBorder="1"/>
    <xf numFmtId="0" fontId="0" fillId="0" borderId="0" xfId="0" applyAlignment="1">
      <alignment horizontal="left" indent="1"/>
    </xf>
    <xf numFmtId="0" fontId="65" fillId="0" borderId="0" xfId="0" applyFont="1" applyBorder="1"/>
    <xf numFmtId="0" fontId="63" fillId="40" borderId="54" xfId="0" applyFont="1" applyFill="1" applyBorder="1"/>
    <xf numFmtId="14" fontId="64" fillId="39" borderId="51" xfId="0" applyNumberFormat="1" applyFont="1" applyFill="1" applyBorder="1"/>
    <xf numFmtId="0" fontId="65" fillId="40" borderId="54" xfId="0" applyFont="1" applyFill="1" applyBorder="1"/>
    <xf numFmtId="0" fontId="43" fillId="40" borderId="42" xfId="0" applyFont="1" applyFill="1" applyBorder="1"/>
    <xf numFmtId="0" fontId="13" fillId="40" borderId="51" xfId="6" applyFill="1" applyBorder="1"/>
    <xf numFmtId="14" fontId="64" fillId="40" borderId="51" xfId="0" applyNumberFormat="1" applyFont="1" applyFill="1" applyBorder="1"/>
    <xf numFmtId="0" fontId="0" fillId="40" borderId="0" xfId="0" applyFill="1"/>
    <xf numFmtId="0" fontId="0" fillId="41" borderId="0" xfId="0" applyFill="1" applyAlignment="1"/>
    <xf numFmtId="0" fontId="66" fillId="0" borderId="0" xfId="0" applyFont="1" applyAlignment="1">
      <alignment horizontal="left"/>
    </xf>
    <xf numFmtId="0" fontId="64" fillId="0" borderId="0" xfId="0" applyFont="1"/>
    <xf numFmtId="0" fontId="67" fillId="42" borderId="62" xfId="0" applyFont="1" applyFill="1" applyBorder="1" applyAlignment="1">
      <alignment horizontal="center"/>
    </xf>
    <xf numFmtId="0" fontId="67" fillId="42" borderId="63" xfId="0" applyFont="1" applyFill="1" applyBorder="1" applyAlignment="1">
      <alignment horizontal="center"/>
    </xf>
    <xf numFmtId="0" fontId="64" fillId="43" borderId="64" xfId="0" applyFont="1" applyFill="1" applyBorder="1" applyAlignment="1">
      <alignment horizontal="center"/>
    </xf>
    <xf numFmtId="0" fontId="64" fillId="43" borderId="0" xfId="0" applyFont="1" applyFill="1" applyAlignment="1">
      <alignment horizontal="center"/>
    </xf>
    <xf numFmtId="0" fontId="64" fillId="42" borderId="64" xfId="0" applyFont="1" applyFill="1" applyBorder="1" applyAlignment="1">
      <alignment horizontal="center"/>
    </xf>
    <xf numFmtId="0" fontId="64" fillId="42" borderId="0" xfId="0" applyFont="1" applyFill="1" applyAlignment="1">
      <alignment horizontal="center"/>
    </xf>
    <xf numFmtId="0" fontId="64" fillId="43" borderId="65" xfId="0" applyFont="1" applyFill="1" applyBorder="1" applyAlignment="1">
      <alignment horizontal="center"/>
    </xf>
    <xf numFmtId="0" fontId="64" fillId="43" borderId="8" xfId="0" applyFont="1" applyFill="1" applyBorder="1" applyAlignment="1">
      <alignment horizontal="center"/>
    </xf>
    <xf numFmtId="16" fontId="59" fillId="3" borderId="1" xfId="0" applyNumberFormat="1" applyFont="1" applyFill="1" applyBorder="1"/>
    <xf numFmtId="0" fontId="59" fillId="3" borderId="1" xfId="0" applyNumberFormat="1" applyFont="1" applyFill="1" applyBorder="1"/>
    <xf numFmtId="0" fontId="59" fillId="3" borderId="1" xfId="0" applyFont="1" applyFill="1" applyBorder="1"/>
    <xf numFmtId="0" fontId="0" fillId="39" borderId="54" xfId="0" applyFill="1" applyBorder="1"/>
    <xf numFmtId="0" fontId="0" fillId="39" borderId="50" xfId="0" applyFill="1" applyBorder="1"/>
    <xf numFmtId="0" fontId="0" fillId="40" borderId="54" xfId="0" applyFill="1" applyBorder="1"/>
    <xf numFmtId="0" fontId="0" fillId="39" borderId="56" xfId="0" applyFill="1" applyBorder="1"/>
    <xf numFmtId="0" fontId="0" fillId="39" borderId="57" xfId="0" applyFill="1" applyBorder="1" applyAlignment="1">
      <alignment wrapText="1"/>
    </xf>
    <xf numFmtId="0" fontId="60" fillId="6" borderId="1" xfId="0" applyFont="1" applyFill="1" applyBorder="1"/>
    <xf numFmtId="0" fontId="69" fillId="6" borderId="1" xfId="0" applyFont="1" applyFill="1" applyBorder="1"/>
    <xf numFmtId="0" fontId="2" fillId="0" borderId="66" xfId="0" applyFont="1" applyBorder="1"/>
    <xf numFmtId="0" fontId="25" fillId="0" borderId="55" xfId="6" applyFont="1" applyBorder="1"/>
    <xf numFmtId="0" fontId="25" fillId="0" borderId="44" xfId="0" applyFont="1" applyBorder="1"/>
    <xf numFmtId="0" fontId="2" fillId="0" borderId="67" xfId="0" applyFont="1" applyBorder="1"/>
    <xf numFmtId="0" fontId="25" fillId="0" borderId="68" xfId="6" applyFont="1" applyBorder="1"/>
    <xf numFmtId="0" fontId="63" fillId="44" borderId="54" xfId="0" applyFont="1" applyFill="1" applyBorder="1"/>
    <xf numFmtId="0" fontId="0" fillId="44" borderId="54" xfId="0" applyFill="1" applyBorder="1"/>
    <xf numFmtId="0" fontId="0" fillId="44" borderId="50" xfId="0" applyFill="1" applyBorder="1"/>
    <xf numFmtId="0" fontId="0" fillId="44" borderId="42" xfId="0" applyFill="1" applyBorder="1"/>
    <xf numFmtId="0" fontId="0" fillId="44" borderId="51" xfId="0" applyFill="1" applyBorder="1"/>
    <xf numFmtId="0" fontId="0" fillId="44" borderId="52" xfId="0" applyFill="1" applyBorder="1"/>
    <xf numFmtId="0" fontId="0" fillId="44" borderId="55" xfId="0" applyFill="1" applyBorder="1"/>
    <xf numFmtId="14" fontId="0" fillId="44" borderId="51" xfId="0" applyNumberFormat="1" applyFill="1" applyBorder="1"/>
    <xf numFmtId="14" fontId="0" fillId="44" borderId="42" xfId="0" applyNumberFormat="1" applyFill="1" applyBorder="1"/>
    <xf numFmtId="14" fontId="64" fillId="44" borderId="51" xfId="0" applyNumberFormat="1" applyFont="1" applyFill="1" applyBorder="1"/>
    <xf numFmtId="14" fontId="64" fillId="44" borderId="51" xfId="0" applyNumberFormat="1" applyFont="1" applyFill="1" applyBorder="1" applyAlignment="1">
      <alignment wrapText="1"/>
    </xf>
    <xf numFmtId="0" fontId="0" fillId="44" borderId="66" xfId="0" applyFill="1" applyBorder="1" applyAlignment="1">
      <alignment wrapText="1"/>
    </xf>
    <xf numFmtId="11" fontId="41" fillId="44" borderId="55" xfId="0" applyNumberFormat="1" applyFont="1" applyFill="1" applyBorder="1"/>
    <xf numFmtId="164" fontId="41" fillId="44" borderId="42" xfId="0" applyNumberFormat="1" applyFont="1" applyFill="1" applyBorder="1"/>
    <xf numFmtId="14" fontId="41" fillId="44" borderId="69" xfId="0" applyNumberFormat="1" applyFont="1" applyFill="1" applyBorder="1"/>
    <xf numFmtId="11" fontId="41" fillId="44" borderId="68" xfId="0" applyNumberFormat="1" applyFont="1" applyFill="1" applyBorder="1"/>
    <xf numFmtId="14" fontId="0" fillId="40" borderId="66" xfId="0" applyNumberFormat="1" applyFill="1" applyBorder="1"/>
    <xf numFmtId="11" fontId="41" fillId="40" borderId="55" xfId="0" applyNumberFormat="1" applyFont="1" applyFill="1" applyBorder="1"/>
    <xf numFmtId="164" fontId="41" fillId="40" borderId="42" xfId="6" applyNumberFormat="1" applyFont="1" applyFill="1" applyBorder="1"/>
    <xf numFmtId="14" fontId="41" fillId="40" borderId="69" xfId="0" applyNumberFormat="1" applyFont="1" applyFill="1" applyBorder="1"/>
    <xf numFmtId="11" fontId="41" fillId="40" borderId="68" xfId="0" applyNumberFormat="1" applyFont="1" applyFill="1" applyBorder="1"/>
    <xf numFmtId="14" fontId="0" fillId="39" borderId="66" xfId="0" applyNumberFormat="1" applyFill="1" applyBorder="1"/>
    <xf numFmtId="11" fontId="41" fillId="39" borderId="55" xfId="0" applyNumberFormat="1" applyFont="1" applyFill="1" applyBorder="1"/>
    <xf numFmtId="164" fontId="41" fillId="39" borderId="42" xfId="0" applyNumberFormat="1" applyFont="1" applyFill="1" applyBorder="1"/>
    <xf numFmtId="14" fontId="41" fillId="39" borderId="69" xfId="0" applyNumberFormat="1" applyFont="1" applyFill="1" applyBorder="1"/>
    <xf numFmtId="11" fontId="41" fillId="39" borderId="68" xfId="0" applyNumberFormat="1" applyFont="1" applyFill="1" applyBorder="1"/>
    <xf numFmtId="0" fontId="13" fillId="44" borderId="42" xfId="6" applyFill="1" applyBorder="1"/>
    <xf numFmtId="14" fontId="64" fillId="44" borderId="42" xfId="0" applyNumberFormat="1" applyFont="1" applyFill="1" applyBorder="1"/>
    <xf numFmtId="164" fontId="41" fillId="44" borderId="42" xfId="6" applyNumberFormat="1" applyFont="1" applyFill="1" applyBorder="1"/>
    <xf numFmtId="0" fontId="65" fillId="44" borderId="54" xfId="0" applyFont="1" applyFill="1" applyBorder="1"/>
    <xf numFmtId="14" fontId="0" fillId="44" borderId="66" xfId="0" applyNumberFormat="1" applyFill="1" applyBorder="1"/>
    <xf numFmtId="14" fontId="0" fillId="39" borderId="70" xfId="0" applyNumberFormat="1" applyFill="1" applyBorder="1"/>
    <xf numFmtId="0" fontId="0" fillId="39" borderId="71" xfId="0" applyFill="1" applyBorder="1"/>
    <xf numFmtId="0" fontId="0" fillId="39" borderId="72" xfId="0" applyFill="1" applyBorder="1"/>
    <xf numFmtId="0" fontId="0" fillId="39" borderId="73" xfId="0" applyFill="1" applyBorder="1"/>
    <xf numFmtId="0" fontId="0" fillId="39" borderId="74" xfId="0" applyFill="1" applyBorder="1"/>
    <xf numFmtId="0" fontId="69" fillId="6" borderId="1" xfId="0" applyFont="1" applyFill="1" applyBorder="1" applyAlignment="1">
      <alignment wrapText="1"/>
    </xf>
    <xf numFmtId="0" fontId="59" fillId="6" borderId="1" xfId="0" applyFont="1" applyFill="1" applyBorder="1" applyAlignment="1">
      <alignment horizontal="center" wrapText="1"/>
    </xf>
    <xf numFmtId="16" fontId="59" fillId="13" borderId="1" xfId="0" applyNumberFormat="1" applyFont="1" applyFill="1" applyBorder="1"/>
    <xf numFmtId="0" fontId="59" fillId="13" borderId="1" xfId="0" applyNumberFormat="1" applyFont="1" applyFill="1" applyBorder="1"/>
    <xf numFmtId="0" fontId="59" fillId="13" borderId="1" xfId="0" applyNumberFormat="1" applyFont="1" applyFill="1" applyBorder="1" applyAlignment="1">
      <alignment wrapText="1"/>
    </xf>
    <xf numFmtId="0" fontId="59" fillId="13" borderId="1" xfId="0" applyFont="1" applyFill="1" applyBorder="1"/>
    <xf numFmtId="0" fontId="6" fillId="9" borderId="0" xfId="0" applyFont="1" applyFill="1" applyAlignment="1"/>
    <xf numFmtId="0" fontId="6" fillId="6" borderId="0" xfId="0" applyFont="1" applyFill="1" applyAlignment="1">
      <alignment wrapText="1"/>
    </xf>
    <xf numFmtId="0" fontId="4" fillId="9" borderId="22" xfId="0" applyFont="1" applyFill="1" applyBorder="1" applyAlignment="1"/>
    <xf numFmtId="0" fontId="2" fillId="0" borderId="84" xfId="0" applyFont="1" applyBorder="1"/>
    <xf numFmtId="0" fontId="2" fillId="0" borderId="85" xfId="0" applyFont="1" applyBorder="1"/>
    <xf numFmtId="0" fontId="13" fillId="0" borderId="68" xfId="6" applyBorder="1"/>
    <xf numFmtId="0" fontId="13" fillId="0" borderId="67" xfId="6" applyBorder="1"/>
    <xf numFmtId="0" fontId="2" fillId="0" borderId="87" xfId="0" applyFont="1" applyBorder="1"/>
    <xf numFmtId="14" fontId="0" fillId="44" borderId="68" xfId="0" applyNumberFormat="1" applyFill="1" applyBorder="1"/>
    <xf numFmtId="14" fontId="64" fillId="44" borderId="69" xfId="0" applyNumberFormat="1" applyFont="1" applyFill="1" applyBorder="1" applyAlignment="1">
      <alignment wrapText="1"/>
    </xf>
    <xf numFmtId="14" fontId="0" fillId="44" borderId="87" xfId="0" applyNumberFormat="1" applyFill="1" applyBorder="1"/>
    <xf numFmtId="14" fontId="64" fillId="44" borderId="52" xfId="0" applyNumberFormat="1" applyFont="1" applyFill="1" applyBorder="1"/>
    <xf numFmtId="0" fontId="0" fillId="40" borderId="68" xfId="0" applyFill="1" applyBorder="1"/>
    <xf numFmtId="14" fontId="64" fillId="40" borderId="69" xfId="0" applyNumberFormat="1" applyFont="1" applyFill="1" applyBorder="1"/>
    <xf numFmtId="0" fontId="0" fillId="40" borderId="87" xfId="0" applyFill="1" applyBorder="1" applyAlignment="1">
      <alignment horizontal="left"/>
    </xf>
    <xf numFmtId="14" fontId="64" fillId="40" borderId="52" xfId="0" applyNumberFormat="1" applyFont="1" applyFill="1" applyBorder="1"/>
    <xf numFmtId="14" fontId="64" fillId="39" borderId="68" xfId="0" applyNumberFormat="1" applyFont="1" applyFill="1" applyBorder="1"/>
    <xf numFmtId="0" fontId="64" fillId="39" borderId="69" xfId="0" applyFont="1" applyFill="1" applyBorder="1" applyAlignment="1">
      <alignment wrapText="1"/>
    </xf>
    <xf numFmtId="0" fontId="0" fillId="39" borderId="87" xfId="0" applyFill="1" applyBorder="1"/>
    <xf numFmtId="14" fontId="64" fillId="39" borderId="52" xfId="0" applyNumberFormat="1" applyFont="1" applyFill="1" applyBorder="1"/>
    <xf numFmtId="14" fontId="0" fillId="39" borderId="66" xfId="0" applyNumberFormat="1" applyFill="1" applyBorder="1" applyAlignment="1">
      <alignment wrapText="1"/>
    </xf>
    <xf numFmtId="0" fontId="0" fillId="44" borderId="68" xfId="0" applyFill="1" applyBorder="1"/>
    <xf numFmtId="0" fontId="0" fillId="44" borderId="87" xfId="0" applyFill="1" applyBorder="1"/>
    <xf numFmtId="14" fontId="0" fillId="40" borderId="68" xfId="0" applyNumberFormat="1" applyFill="1" applyBorder="1"/>
    <xf numFmtId="0" fontId="64" fillId="40" borderId="69" xfId="0" applyFont="1" applyFill="1" applyBorder="1" applyAlignment="1">
      <alignment wrapText="1"/>
    </xf>
    <xf numFmtId="0" fontId="0" fillId="40" borderId="87" xfId="0" applyFill="1" applyBorder="1"/>
    <xf numFmtId="14" fontId="0" fillId="39" borderId="68" xfId="0" applyNumberFormat="1" applyFill="1" applyBorder="1"/>
    <xf numFmtId="14" fontId="64" fillId="44" borderId="68" xfId="0" applyNumberFormat="1" applyFont="1" applyFill="1" applyBorder="1"/>
    <xf numFmtId="0" fontId="41" fillId="44" borderId="69" xfId="0" applyFont="1" applyFill="1" applyBorder="1" applyAlignment="1">
      <alignment wrapText="1"/>
    </xf>
    <xf numFmtId="0" fontId="63" fillId="39" borderId="56" xfId="0" applyFont="1" applyFill="1" applyBorder="1"/>
    <xf numFmtId="0" fontId="0" fillId="39" borderId="88" xfId="0" applyFill="1" applyBorder="1"/>
    <xf numFmtId="0" fontId="0" fillId="39" borderId="89" xfId="0" applyFill="1" applyBorder="1"/>
    <xf numFmtId="0" fontId="4" fillId="0" borderId="0" xfId="0" applyFont="1" applyFill="1" applyAlignment="1"/>
    <xf numFmtId="0" fontId="5" fillId="3" borderId="7" xfId="0" applyFont="1" applyFill="1" applyBorder="1" applyAlignment="1">
      <alignment wrapText="1"/>
    </xf>
    <xf numFmtId="0" fontId="3" fillId="0" borderId="0" xfId="0" applyFont="1" applyAlignment="1">
      <alignment vertical="center" wrapText="1"/>
    </xf>
    <xf numFmtId="16" fontId="59" fillId="6" borderId="1" xfId="0" applyNumberFormat="1" applyFont="1" applyFill="1" applyBorder="1" applyAlignment="1">
      <alignment wrapText="1"/>
    </xf>
    <xf numFmtId="8" fontId="4" fillId="6" borderId="0" xfId="0" applyNumberFormat="1" applyFont="1" applyFill="1" applyAlignment="1"/>
    <xf numFmtId="0" fontId="18" fillId="6" borderId="1" xfId="5" applyFill="1" applyBorder="1" applyAlignment="1">
      <alignment wrapText="1"/>
    </xf>
    <xf numFmtId="0" fontId="59" fillId="6" borderId="0" xfId="0" applyFont="1" applyFill="1"/>
    <xf numFmtId="0" fontId="59" fillId="3" borderId="1" xfId="0" applyFont="1" applyFill="1" applyBorder="1" applyAlignment="1">
      <alignment wrapText="1"/>
    </xf>
    <xf numFmtId="0" fontId="59" fillId="3" borderId="0" xfId="0" applyFont="1" applyFill="1"/>
    <xf numFmtId="0" fontId="45" fillId="0" borderId="0" xfId="0" applyFont="1"/>
    <xf numFmtId="0" fontId="0" fillId="0" borderId="0" xfId="0" applyAlignment="1">
      <alignment vertical="center"/>
    </xf>
    <xf numFmtId="0" fontId="2" fillId="0" borderId="0" xfId="0" applyFont="1" applyAlignment="1">
      <alignment vertical="center"/>
    </xf>
    <xf numFmtId="0" fontId="0" fillId="0" borderId="0" xfId="0" applyAlignment="1">
      <alignment horizontal="left" vertical="center" indent="5"/>
    </xf>
    <xf numFmtId="15" fontId="0" fillId="0" borderId="0" xfId="0" applyNumberFormat="1"/>
    <xf numFmtId="0" fontId="0" fillId="0" borderId="0" xfId="0" applyBorder="1" applyAlignment="1">
      <alignment wrapText="1"/>
    </xf>
    <xf numFmtId="0" fontId="77" fillId="0" borderId="0" xfId="0" applyFont="1"/>
    <xf numFmtId="14" fontId="0" fillId="0" borderId="0" xfId="0" applyNumberFormat="1"/>
    <xf numFmtId="0" fontId="76" fillId="6" borderId="1" xfId="0" applyFont="1" applyFill="1" applyBorder="1" applyAlignment="1">
      <alignment wrapText="1"/>
    </xf>
    <xf numFmtId="0" fontId="5" fillId="19" borderId="11" xfId="0" applyFont="1" applyFill="1" applyBorder="1" applyAlignment="1">
      <alignment horizontal="center"/>
    </xf>
    <xf numFmtId="0" fontId="4" fillId="0" borderId="12"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4" fillId="15" borderId="2" xfId="0" applyFont="1" applyFill="1" applyBorder="1" applyAlignment="1">
      <alignment horizontal="center" wrapText="1"/>
    </xf>
    <xf numFmtId="0" fontId="4" fillId="15" borderId="10" xfId="0" applyFont="1" applyFill="1" applyBorder="1" applyAlignment="1">
      <alignment horizontal="center" wrapText="1"/>
    </xf>
    <xf numFmtId="0" fontId="4" fillId="16" borderId="1" xfId="0" applyFont="1" applyFill="1" applyBorder="1" applyAlignment="1">
      <alignment wrapText="1"/>
    </xf>
    <xf numFmtId="0" fontId="4" fillId="14" borderId="2" xfId="0" applyFont="1" applyFill="1" applyBorder="1" applyAlignment="1">
      <alignment horizontal="center" wrapText="1"/>
    </xf>
    <xf numFmtId="0" fontId="0" fillId="0" borderId="3" xfId="0" applyBorder="1" applyAlignment="1">
      <alignment horizontal="center" wrapText="1"/>
    </xf>
    <xf numFmtId="0" fontId="4" fillId="17" borderId="2" xfId="0" applyFont="1" applyFill="1" applyBorder="1" applyAlignment="1">
      <alignment horizontal="center" wrapText="1"/>
    </xf>
    <xf numFmtId="0" fontId="4" fillId="17" borderId="10" xfId="0" applyFont="1" applyFill="1" applyBorder="1" applyAlignment="1">
      <alignment horizontal="center" wrapText="1"/>
    </xf>
    <xf numFmtId="0" fontId="4" fillId="11" borderId="2" xfId="0" applyFont="1" applyFill="1" applyBorder="1" applyAlignment="1">
      <alignment horizontal="center" wrapText="1"/>
    </xf>
    <xf numFmtId="0" fontId="4" fillId="11" borderId="10" xfId="0" applyFont="1" applyFill="1" applyBorder="1" applyAlignment="1">
      <alignment horizontal="center" wrapText="1"/>
    </xf>
    <xf numFmtId="0" fontId="4" fillId="11" borderId="3" xfId="0" applyFont="1" applyFill="1" applyBorder="1" applyAlignment="1">
      <alignment horizontal="center" wrapText="1"/>
    </xf>
    <xf numFmtId="0" fontId="9" fillId="20" borderId="0" xfId="0" applyFont="1" applyFill="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2" fillId="0" borderId="80" xfId="0" applyFont="1" applyBorder="1" applyAlignment="1">
      <alignment horizontal="center"/>
    </xf>
    <xf numFmtId="0" fontId="2" fillId="0" borderId="81" xfId="0" applyFont="1" applyBorder="1" applyAlignment="1">
      <alignment horizontal="center"/>
    </xf>
    <xf numFmtId="0" fontId="2" fillId="0" borderId="83"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xf>
    <xf numFmtId="0" fontId="2" fillId="0" borderId="75" xfId="0" applyFont="1" applyBorder="1" applyAlignment="1">
      <alignment horizontal="center"/>
    </xf>
    <xf numFmtId="0" fontId="2" fillId="0" borderId="76" xfId="0" applyFont="1" applyBorder="1" applyAlignment="1">
      <alignment horizontal="center"/>
    </xf>
    <xf numFmtId="0" fontId="2" fillId="0" borderId="77" xfId="0" applyFont="1" applyBorder="1" applyAlignment="1">
      <alignment horizontal="center"/>
    </xf>
    <xf numFmtId="0" fontId="2" fillId="0" borderId="78" xfId="0" applyFont="1" applyBorder="1" applyAlignment="1">
      <alignment horizontal="center"/>
    </xf>
    <xf numFmtId="0" fontId="2" fillId="0" borderId="79" xfId="0" applyFont="1" applyBorder="1" applyAlignment="1">
      <alignment horizontal="center"/>
    </xf>
    <xf numFmtId="0" fontId="2" fillId="0" borderId="82" xfId="0" applyFont="1" applyBorder="1" applyAlignment="1">
      <alignment horizontal="center"/>
    </xf>
    <xf numFmtId="0" fontId="2" fillId="0" borderId="86" xfId="0" applyFont="1" applyBorder="1" applyAlignment="1">
      <alignment horizontal="center"/>
    </xf>
  </cellXfs>
  <cellStyles count="7">
    <cellStyle name="Bad" xfId="3" builtinId="27"/>
    <cellStyle name="Followed Hyperlink" xfId="2" builtinId="9" hidden="1"/>
    <cellStyle name="Good" xfId="4" builtinId="26"/>
    <cellStyle name="Hyperlink" xfId="1" builtinId="8" hidden="1"/>
    <cellStyle name="Hyperlink" xfId="6" builtinId="8"/>
    <cellStyle name="Neutral" xfId="5" builtinId="28"/>
    <cellStyle name="Normal" xfId="0" builtinId="0"/>
  </cellStyles>
  <dxfs count="16">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9" defaultPivotStyle="PivotStyleLight16"/>
  <colors>
    <mruColors>
      <color rgb="FF0000FF"/>
      <color rgb="FF0066FF"/>
      <color rgb="FFFFFFCC"/>
      <color rgb="FF009900"/>
      <color rgb="FFFF5050"/>
      <color rgb="FF0A0E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Field Flatness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1371503135163132E-2"/>
          <c:y val="0.20666666666666667"/>
          <c:w val="0.9247132533480753"/>
          <c:h val="0.60489412749786642"/>
        </c:manualLayout>
      </c:layout>
      <c:barChart>
        <c:barDir val="col"/>
        <c:grouping val="clustered"/>
        <c:varyColors val="0"/>
        <c:ser>
          <c:idx val="0"/>
          <c:order val="0"/>
          <c:tx>
            <c:strRef>
              <c:f>'CEBAF P1 Cavity Candidates'!$B$22</c:f>
              <c:strCache>
                <c:ptCount val="1"/>
                <c:pt idx="0">
                  <c:v>FF % (As-Received)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'CEBAF P1 Cavity Candidates'!$A$23:$A$30</c:f>
              <c:strCache>
                <c:ptCount val="8"/>
                <c:pt idx="0">
                  <c:v>EP002</c:v>
                </c:pt>
                <c:pt idx="1">
                  <c:v>JL003</c:v>
                </c:pt>
                <c:pt idx="2">
                  <c:v>JL004</c:v>
                </c:pt>
                <c:pt idx="3">
                  <c:v>JL005</c:v>
                </c:pt>
                <c:pt idx="4">
                  <c:v>JL006</c:v>
                </c:pt>
                <c:pt idx="5">
                  <c:v>JL007</c:v>
                </c:pt>
                <c:pt idx="6">
                  <c:v>JL008</c:v>
                </c:pt>
                <c:pt idx="7">
                  <c:v>JL009</c:v>
                </c:pt>
              </c:strCache>
            </c:strRef>
          </c:cat>
          <c:val>
            <c:numRef>
              <c:f>'CEBAF P1 Cavity Candidates'!$B$23:$B$30</c:f>
              <c:numCache>
                <c:formatCode>General</c:formatCode>
                <c:ptCount val="8"/>
                <c:pt idx="0">
                  <c:v>93.44</c:v>
                </c:pt>
                <c:pt idx="1">
                  <c:v>98.23</c:v>
                </c:pt>
                <c:pt idx="2">
                  <c:v>70.540000000000006</c:v>
                </c:pt>
                <c:pt idx="3">
                  <c:v>93.72</c:v>
                </c:pt>
                <c:pt idx="4">
                  <c:v>96.17</c:v>
                </c:pt>
                <c:pt idx="5">
                  <c:v>90.03</c:v>
                </c:pt>
                <c:pt idx="6">
                  <c:v>93.16</c:v>
                </c:pt>
                <c:pt idx="7">
                  <c:v>95.08</c:v>
                </c:pt>
              </c:numCache>
            </c:numRef>
          </c:val>
          <c:extLst>
            <c:ext xmlns:c16="http://schemas.microsoft.com/office/drawing/2014/chart" uri="{C3380CC4-5D6E-409C-BE32-E72D297353CC}">
              <c16:uniqueId val="{00000000-35A8-4D6F-B059-A274E16A2BFB}"/>
            </c:ext>
          </c:extLst>
        </c:ser>
        <c:ser>
          <c:idx val="1"/>
          <c:order val="1"/>
          <c:tx>
            <c:strRef>
              <c:f>'CEBAF P1 Cavity Candidates'!$C$22</c:f>
              <c:strCache>
                <c:ptCount val="1"/>
                <c:pt idx="0">
                  <c:v>FF % (Post-Weld)</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22225">
              <a:noFill/>
              <a:prstDash val="sys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'CEBAF P1 Cavity Candidates'!$A$23:$A$30</c:f>
              <c:strCache>
                <c:ptCount val="8"/>
                <c:pt idx="0">
                  <c:v>EP002</c:v>
                </c:pt>
                <c:pt idx="1">
                  <c:v>JL003</c:v>
                </c:pt>
                <c:pt idx="2">
                  <c:v>JL004</c:v>
                </c:pt>
                <c:pt idx="3">
                  <c:v>JL005</c:v>
                </c:pt>
                <c:pt idx="4">
                  <c:v>JL006</c:v>
                </c:pt>
                <c:pt idx="5">
                  <c:v>JL007</c:v>
                </c:pt>
                <c:pt idx="6">
                  <c:v>JL008</c:v>
                </c:pt>
                <c:pt idx="7">
                  <c:v>JL009</c:v>
                </c:pt>
              </c:strCache>
            </c:strRef>
          </c:cat>
          <c:val>
            <c:numRef>
              <c:f>'CEBAF P1 Cavity Candidates'!$C$23:$C$30</c:f>
              <c:numCache>
                <c:formatCode>General</c:formatCode>
                <c:ptCount val="8"/>
                <c:pt idx="0">
                  <c:v>92.2</c:v>
                </c:pt>
                <c:pt idx="1">
                  <c:v>98.23</c:v>
                </c:pt>
                <c:pt idx="2">
                  <c:v>69.2</c:v>
                </c:pt>
                <c:pt idx="3">
                  <c:v>93.92</c:v>
                </c:pt>
                <c:pt idx="4">
                  <c:v>95.24</c:v>
                </c:pt>
                <c:pt idx="5">
                  <c:v>89.9</c:v>
                </c:pt>
                <c:pt idx="6">
                  <c:v>93.87</c:v>
                </c:pt>
                <c:pt idx="7">
                  <c:v>95.74</c:v>
                </c:pt>
              </c:numCache>
            </c:numRef>
          </c:val>
          <c:extLst>
            <c:ext xmlns:c16="http://schemas.microsoft.com/office/drawing/2014/chart" uri="{C3380CC4-5D6E-409C-BE32-E72D297353CC}">
              <c16:uniqueId val="{00000001-35A8-4D6F-B059-A274E16A2BFB}"/>
            </c:ext>
          </c:extLst>
        </c:ser>
        <c:dLbls>
          <c:dLblPos val="outEnd"/>
          <c:showLegendKey val="0"/>
          <c:showVal val="1"/>
          <c:showCatName val="0"/>
          <c:showSerName val="0"/>
          <c:showPercent val="0"/>
          <c:showBubbleSize val="0"/>
        </c:dLbls>
        <c:gapWidth val="100"/>
        <c:axId val="600482168"/>
        <c:axId val="600483808"/>
      </c:barChart>
      <c:catAx>
        <c:axId val="6004821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0483808"/>
        <c:crosses val="autoZero"/>
        <c:auto val="1"/>
        <c:lblAlgn val="ctr"/>
        <c:lblOffset val="100"/>
        <c:noMultiLvlLbl val="0"/>
      </c:catAx>
      <c:valAx>
        <c:axId val="600483808"/>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Field Flatness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0482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Pi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6.1371503135163132E-2"/>
          <c:y val="0.11685674005775185"/>
          <c:w val="0.9247132533480753"/>
          <c:h val="0.7499718493737505"/>
        </c:manualLayout>
      </c:layout>
      <c:barChart>
        <c:barDir val="col"/>
        <c:grouping val="clustered"/>
        <c:varyColors val="0"/>
        <c:ser>
          <c:idx val="3"/>
          <c:order val="0"/>
          <c:tx>
            <c:strRef>
              <c:f>'CEBAF P1 Cavity Candidates'!$E$22</c:f>
              <c:strCache>
                <c:ptCount val="1"/>
                <c:pt idx="0">
                  <c:v>Pi Mode (As-Received) </c:v>
                </c:pt>
              </c:strCache>
            </c:strRef>
          </c:tx>
          <c:spPr>
            <a:solidFill>
              <a:srgbClr val="1F497D">
                <a:lumMod val="60000"/>
                <a:lumOff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'CEBAF P1 Cavity Candidates'!$A$23:$A$30</c:f>
              <c:strCache>
                <c:ptCount val="8"/>
                <c:pt idx="0">
                  <c:v>EP002</c:v>
                </c:pt>
                <c:pt idx="1">
                  <c:v>JL003</c:v>
                </c:pt>
                <c:pt idx="2">
                  <c:v>JL004</c:v>
                </c:pt>
                <c:pt idx="3">
                  <c:v>JL005</c:v>
                </c:pt>
                <c:pt idx="4">
                  <c:v>JL006</c:v>
                </c:pt>
                <c:pt idx="5">
                  <c:v>JL007</c:v>
                </c:pt>
                <c:pt idx="6">
                  <c:v>JL008</c:v>
                </c:pt>
                <c:pt idx="7">
                  <c:v>JL009</c:v>
                </c:pt>
              </c:strCache>
            </c:strRef>
          </c:cat>
          <c:val>
            <c:numRef>
              <c:f>'CEBAF P1 Cavity Candidates'!$E$23:$E$30</c:f>
              <c:numCache>
                <c:formatCode>General</c:formatCode>
                <c:ptCount val="8"/>
                <c:pt idx="0">
                  <c:v>1494.432</c:v>
                </c:pt>
                <c:pt idx="1">
                  <c:v>1494.347</c:v>
                </c:pt>
                <c:pt idx="2">
                  <c:v>1494.4780000000001</c:v>
                </c:pt>
                <c:pt idx="3">
                  <c:v>1494.3240000000001</c:v>
                </c:pt>
                <c:pt idx="4">
                  <c:v>1494.3979999999999</c:v>
                </c:pt>
                <c:pt idx="5">
                  <c:v>1494.3610000000001</c:v>
                </c:pt>
                <c:pt idx="6">
                  <c:v>1494.2909999999999</c:v>
                </c:pt>
                <c:pt idx="7">
                  <c:v>1494.4639999999999</c:v>
                </c:pt>
              </c:numCache>
            </c:numRef>
          </c:val>
          <c:extLst>
            <c:ext xmlns:c16="http://schemas.microsoft.com/office/drawing/2014/chart" uri="{C3380CC4-5D6E-409C-BE32-E72D297353CC}">
              <c16:uniqueId val="{00000003-E074-4B38-95F4-772B90040A79}"/>
            </c:ext>
          </c:extLst>
        </c:ser>
        <c:ser>
          <c:idx val="4"/>
          <c:order val="1"/>
          <c:tx>
            <c:strRef>
              <c:f>'CEBAF P1 Cavity Candidates'!$F$22</c:f>
              <c:strCache>
                <c:ptCount val="1"/>
                <c:pt idx="0">
                  <c:v>Pi Mode (Post-Weld)</c:v>
                </c:pt>
              </c:strCache>
            </c:strRef>
          </c:tx>
          <c:spPr>
            <a:solidFill>
              <a:srgbClr val="F79646">
                <a:lumMod val="75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'CEBAF P1 Cavity Candidates'!$A$23:$A$30</c:f>
              <c:strCache>
                <c:ptCount val="8"/>
                <c:pt idx="0">
                  <c:v>EP002</c:v>
                </c:pt>
                <c:pt idx="1">
                  <c:v>JL003</c:v>
                </c:pt>
                <c:pt idx="2">
                  <c:v>JL004</c:v>
                </c:pt>
                <c:pt idx="3">
                  <c:v>JL005</c:v>
                </c:pt>
                <c:pt idx="4">
                  <c:v>JL006</c:v>
                </c:pt>
                <c:pt idx="5">
                  <c:v>JL007</c:v>
                </c:pt>
                <c:pt idx="6">
                  <c:v>JL008</c:v>
                </c:pt>
                <c:pt idx="7">
                  <c:v>JL009</c:v>
                </c:pt>
              </c:strCache>
            </c:strRef>
          </c:cat>
          <c:val>
            <c:numRef>
              <c:f>'CEBAF P1 Cavity Candidates'!$F$23:$F$30</c:f>
              <c:numCache>
                <c:formatCode>General</c:formatCode>
                <c:ptCount val="8"/>
                <c:pt idx="0">
                  <c:v>1494.43</c:v>
                </c:pt>
                <c:pt idx="1">
                  <c:v>1494.3009999999999</c:v>
                </c:pt>
                <c:pt idx="2">
                  <c:v>1494.4860000000001</c:v>
                </c:pt>
                <c:pt idx="3">
                  <c:v>1494.1980000000001</c:v>
                </c:pt>
                <c:pt idx="4">
                  <c:v>1494.3689999999999</c:v>
                </c:pt>
                <c:pt idx="5">
                  <c:v>1494.3530000000001</c:v>
                </c:pt>
                <c:pt idx="6">
                  <c:v>1494.2170000000001</c:v>
                </c:pt>
                <c:pt idx="7">
                  <c:v>1494.4749999999999</c:v>
                </c:pt>
              </c:numCache>
            </c:numRef>
          </c:val>
          <c:extLst>
            <c:ext xmlns:c16="http://schemas.microsoft.com/office/drawing/2014/chart" uri="{C3380CC4-5D6E-409C-BE32-E72D297353CC}">
              <c16:uniqueId val="{00000004-E074-4B38-95F4-772B90040A79}"/>
            </c:ext>
          </c:extLst>
        </c:ser>
        <c:dLbls>
          <c:dLblPos val="outEnd"/>
          <c:showLegendKey val="0"/>
          <c:showVal val="1"/>
          <c:showCatName val="0"/>
          <c:showSerName val="0"/>
          <c:showPercent val="0"/>
          <c:showBubbleSize val="0"/>
        </c:dLbls>
        <c:gapWidth val="100"/>
        <c:axId val="600482168"/>
        <c:axId val="600483808"/>
      </c:barChart>
      <c:catAx>
        <c:axId val="6004821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0483808"/>
        <c:crosses val="autoZero"/>
        <c:auto val="1"/>
        <c:lblAlgn val="ctr"/>
        <c:lblOffset val="100"/>
        <c:noMultiLvlLbl val="0"/>
      </c:catAx>
      <c:valAx>
        <c:axId val="60048380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Pi Mode (MV/m)</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00482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304800</xdr:colOff>
      <xdr:row>21</xdr:row>
      <xdr:rowOff>114300</xdr:rowOff>
    </xdr:to>
    <xdr:sp macro="" textlink="">
      <xdr:nvSpPr>
        <xdr:cNvPr id="1026" name="AutoShape 2" descr="data:image/png;base64,iVBORw0KGgoAAAANSUhEUgAABWcAAAGvCAYAAAA32mfWAAAAAXNSR0IArs4c6QAAAARnQU1BAACxjwv8YQUAAGXFSURBVHhe7d0NmFTVmej7RYxR8AOENih+oA4q5jrDmDui53GInuPFrzNXmESI4hfYRCciJBMlR4bRw5Fh8A6aZEBMILTgB2jEZOicPGpknNFhuBNwnmRIvBENo7QKSmgQVMDvvv2u3qt6Ua7CBru7ar3v/7d5n9p7V1U3tffqt3a9e9XaPTZs2try/gcfOgAAAAAAAABAN/noo7U91m/Y3DJwQF2xBgAAAAAAAADQ1Zo2NrvPFPMAAAAAAAAAgG5EcRYAAAAAAAAAqoDiLAAAAAAAAABUAcVZAAAAAAAAAKgCirMAAAAAAAAAUAUUZwEAAAAAAACgCijOAgAAAAAAAEAVUJwFAAAAAAAAgCqgOAsAAAAAAAAAVUBxFgAAAAAAAACqgOIsAAAAAAAAAFQBxVkAAAAAAAAAqAKKswAAAAAAAABQBRRnAQAAAAAAAKAKeqzfsLll4IC6YhEAAAC5u+abt7lXNmxy551zpps84cpibceNuOpGt3PXOx16/rRZ893K1Wtcr54Husb77izW7rtv3zbb/eo3z7tjjurv7vnercVam1b98lk3776f+H0p2/dPz/jj5P4I2+xvpnzdnfHFU4u1AAAAqHVNG5vpOQsAAJCLe5b81A0fNSEZE6fMKh7lfDFPvPzq6/52b0lhVnTk+Vu2bve34TmVSKEx9f8OEeza9a6/Da/Bqk2bt7i//d7C0naQ7fvEU79wDy17wi8HdzU87AuzUkinMAsAAJAfirMAAACZ+KQCaCC9TsWxRx/hb2vB2zt2FXNdKy5g5+zZtS/6/T140HFu+dK57rI/P9+v/+Wv1/pbIQXvxsef9vv7qtEXFWsBAACQE4qzAAAAGbp50lhftAsxZ+bk4h7nhwOQdfsypEF3GHHB2bv93yU6S0cL2Lk4edBAfzvwmCP9behZLD1rvzfvQT/cwXVXfdn1P7yfXw8AAIC8UJwFAABQRsaMlZ6js+beX6xp89wLL/kxYsP9civLUujriJ/+/F/8eLbhufKV+u4iX+eXsVVDr1j5/bIsvUcDWSc9SYPwWOlNK8LzZbn8tZRvq0B+b3ichMzLc8vJtrjsuqmln1e+XeX/Gf//K/2ccs+va/K3Ta+85m979jzA3975/cWuees2X+hmOAMAAIB8UZwFAABQJvQejceMleLgzX9zl794V7hfbmV5yoxP7rkqhcQ5C3602xioUghdu269X+5KUkxtWNzox1YN5PfLsozL2lGh1+nyp1d97LXIeK7lBVopsMrvjce/lXl5blxYlefJtpBiqQjbdelPn/TLUhSX/2f8/w8/p5JTB5/ge8XK9pVi7oP/8HO//ot/NNgXjOVnnfaHJ7trxlzs1wMAACBPFGcBAAAMeGDpY75oWNe3j7+qvwwlIEMjCCkUll9oqtyDP2krDkrBUJ7/wN23ubOGDvHruoOMvTpx/FdLwyBIj1Ehr+nJFc/4+cb77iytF+Gx5QVMKaJKYVNew+wZN/ltIv511X/4WyE/UwqsQi62JT9HHi/PE2F7iPA8uS88Tp4T/Nu//8b/P0W87cPvTZFhCuovH1F6jGx3eW3HHzvA/25Zf+PXL/f3AQAAIF8UZwEAADJ0++xFpa/IS+xpiAH5en3o4SoF1fA1+HOHne6LniK+0FQ56fkZeoX+6Rl/7J8vxcNpk68tXXxsb0gv0/j/PnHKrOKeNCmuypi6F5//pWKNc6ecdHwx59zmLW8Ucx33d7dO8q9Bfo70RhWhgCri7RHG7pXHn/9f/4ufl+0RhlSQwqmQdVLUlcfJc26oH+3X9+rVdr945le/9ftDtv2D82YUa9Pk9cpjpJgrhWf5efPu+4n/f46/YqRb/8prHRqaAQAAALWL4iwAAIBycuX/oLwwGoq24Sv/KRs3NRdzzvU8sG3M0+Cgnj2Lua4lPXuliBv+31KcDpq3tBWO91X5axLxkBDx9op/79s7dvnbERe29daVHshyv4w9GxfL/+tZ/2epiC3b/4rrb/3YeLkdIcVX+R3Sg1aGPZChEmRZSMFWhmb4pB7QAAAAqC0UZwEAADIkX4uXHpUhQi/NfRUuNNUdpLgY/9+lV+yeSFFSxn7tjvFt98bBB7UVpi8deZ7fH2HIA+lBK0XY0JNVetLOnDrBv+4wTEEYL1d6JXeEjHErxVfp6Sz7WgruUpCVZdmGl/35+f5xe+oBDQAAgNpDcRYAAEC5Af3rirmPF0ZDyNf8K4mfv+ud3XvY7tjV1nu0K8VjusoYsfL/DePldpV+fXsXc+1j15ZHGB5CyDAFsg3l/xd6yUoxNZACrRRVZZiCUEiV4moYL3dPZBgEKU7L8AnXj7ukWNvm5EED/e3AY470t3vqAQ0AAIDaQ3EWAABAORlXNfTYlItcxQVB6ZEpwwXsqUgYP18KpfJ1fCkYTps1v/S1+q4UjwUr/xf53St+8atiTWXymuSxHe2dGht8YttYvEJ6wMrPEfKzZMgCGZYgkPFew3AC8bYKY9GGx4f/x/8x+AR/K8Jj9uRvvnOP3wZygTD5+bHn1zX526ZXXvO33dkDGgAAAJ8exVkAAAADLvtyW29N+cp9fDGxOQt+1KHhAoaffYa/lSLhX8/8vh83VQq9+3JBsL0lFzETMhSA/J/D7045/bQvFHNtF02Tx3akd2o5Gaog7gErP0d+96Spd/ghC+IeqrJNpGdr2Kby/xRy8bRA1slz5X7ZfkIKs//lT/7Qz1cihV3ZP+edc+ZuF0STMWfl+XKf/MwH/+Hnfn24uBkAAADyQHEWAAAgE3Evy3iogXLhcfFX86WwF8ZFjX+OLE8c/1X/tfwg9fxrxlzsv44feoXKrQyRcN1VX/bL8c9MCeOzirp+bT8jJfT8DL9HfH3sV3yBNvyO8LtlvFUR/24ZakB6mMa9V489+gg/n/rZIjy//DWEcWLjArQ8Vwqlf/2ta4o1zm+/8H8R8nh53uQJV/rlURef6///8f9JtvtffXPcx3rCxqSnrRSC5eddNfqiYm0bGSah/HXK75SiMgAAAPLRY/2GzS0DB1Q+uAcAAAAAAAAAdK6mjc30nAUAAAAAAACAaqA4CwAAAAAAAABVQHEWAAAAAAAAAKqA4iwAAAAAAAAAVAHFWQAAAAAAAACoAoqzAAAAAAAAAFAFFGcBAAAAAAAAoAoozgIAAAAAAABAFVCcBQAAAAAAAIAqoDgLAAAAAAAAAFVAcRYAAAAAAAAAqoDiLAAAAAAAAABUAcVZAAAAAAAAAKgCirMAAAAAAAAAUAUUZwEAAAAAAACgCijOAgAAAAAAAEAVUJwFAAAAAAAAgCqgOAsAAAAAAAAAVUBxFgAAAAAAAACqgOIsAAAAAAAAAFQBxVkAAAAAAAAAqAKKswAAAAAAAABQBRRnAQAAAAAAAKAKKM4CAAAAAAAAQBVQnAUAAAAAAACAKqA4CwAAAAAAAABVQHEWAAAAAAAAAKqA4iwAAAAAAAAAVAHFWQAAAAAAAACoAoqzAAAAAAAAAFAFFGcBAAAAAAAAoAoozgIAAAAAAABAFVCcBQAAAAAAAIAqoDgLAAAAAAAAAFVAcRYAAAAAAAAAqoDiLAAAAAAAAABUAcVZAAAAAAAAAKgCirMAAAAAAAAAUAUUZwEAAAAAAACgCijOAgAAAAAAAEAVUJwFAAAAAAAAgCqgOAsAAAAAAAAAVUBxFgAAAAAAAACqgOIsAAAAAAAAAFQBxVkAAAAAAAAAqIIe6zdsbhk4oK5YBJybNmu+W7l6jZ8fccHZ7ob60X4+Xl/Xt497cN4MPx+7q+Fh1/j4037+rKFD3LTJ1/r5h5Y94RoWN/r5wYOOc3NmTvbzAAAAAAAAgEVNG5vpOYvdPbniGff8uia3fOlcH1JolXXl66U4KwXXcvFjpJArzxMrV60prW/euq20HgAAAAAAALCK4ix289wLL/ker4HMb97yhhvQ/+O9qw/vd1gx1y7uESs9ZIN4vRRnUz8PAAAAAAAAsITiLHZT16+P7/0aSA/Z5i3b3CknHe8LtcNHTfBx1hlD3LnDTi8e9XFS5F27bn3pMdLLNjy3/vIR/ucBAAAAAAAAljHmLD7msuum+t6tQRh3duKUWa5f395+nQxZIEMUVCKPlQLupSPPK9a0k58/4sKzk/cBAAAAAAAAFsiYsxRnsUdyEbBhZ57mhzZY+7v1pQt8yYW/pIAblmPyHOlxGy4kVk560cY/CwAAAAAAALCGC4Jhj8JFwGRoAhnaYMvW7cU9bePGSgG2nBRmRVyYlSEOwnohFwdLPRcAAAAAAKAWSKe0MDxjXNMI60KUk1pK+WPk28UxWU49FzaZ6DkrPTUbFje6myeNLY2BKgXDSVPv8PMifEW/0norJIncPntRsbT764+HO5Di6oPzZvh5SSiybUX8XCHj1EoPWUk8MgZtvA4AAAAAAKDWhNpQqInEwzNKDWRvakVS5BWhE5vUXVb84lefOFwkbDAxrEH4+r30+hx50Tml4mw8Jmr8Ff1K6wEAANA9Kp0sl2Ozxsef9vMijItfLj6hHJ+cF+GkvVyglPHvAQBASvlwjHGBdW+Ls/L42TNuKl0YXY5TpLPb3v4c6GRiWAP5wykvrsoBv/TiDAfkcsAuX9+vtB4AAADd5+6Fj/jiqXxgkQJs/FVAWZb1EqnCrHyYkp4tcr/8jAUPLCvuadP42NP+WzwAAACVHN7vsN3qQXX9+pRO/AoprErExygpclwixx2hMCtFXo5DUM7smLPxmKfyRxL+yCqtBwAAQPcoP1m+N8dj8rzw3CFfONHfBvKBSAq3AAAAeyLHH1IfCkVY+dZNEE4SS8gxihRgK5GTwnKRdSEdAmUog9TJZdjGBcEAAMiYXJwgHDSGr1sJmQ/r4wsYxORAMjwmPutfaT3QXeTDkIzHJspPlsuwBqF9hsdUIvefPGignw8fiELhFgDQeUJelpB8G1RaH5OveIfHhGOW+PgmxJ4KYEBXmDNzcqkIK9/cGXziccU97aQXrFxAPSUcp4Thldb89nf+mCa0aSG3lf42YIeJC4IJ+XAZxpyVhh8P7CzLt925wN164/jk+nDhq47Y9tZOt701AADoar/491+7H/90uZt1241+efw3/qcbf+VX3Jl/8kduxp0/dFNv/Fpp/V/95Xh3wnHH+OUgXi+PP37gUW7MJRft9tzJt97p/tuXhroL/69hfhnoDo/94wr34//9j8VSmwV//7+KuTbymH/6l9Wl9l/uxfWvuL/97oLS86Rdn3v2Gf7vY27DQ+6E1vZOuwaAT09y6mG9D/XHEHFuXvLIo63HGEf7vCvzb2x/002ov7R4Vpvy9ZWOWeR45OvXjP7YeqA7lB9TxKRtfuXi4b6dl5Njjy8OGVzxeEPae+pnorb1PqSX69MancXEBcGCuDgr4ivtSe8iOXshY9NWWg8AQK0JPWXDV6Okl4mc0Y97BpafkAzkTP6yR5/yPQKE9EaJL3oQpH4m0J2kDcsYtKGtxqS3SXnbDuS++OIboYdKrNIFxQAAHSefoaWjU5xvy3OzHE/ItyLKc2758UfqufKYlavWJN8HgK4SjqGDcEwhx9C3z15UrN39WCKuJ1U6Bo/t6TgGdpgozsqbgHyFLRg86Dif1OM/KHmTCL1jK60HAKDWlH9YiYu1Mh+ual9+tXpRfsBYXqwNygtcQHeTE+xnnTHkYycI9vRhXdptqt0HnHQAgM5TnqfjYq3kYxE+h6fI82WscZE65ijvaAUAmpjqOQsAgEbyASgejzPVE7BSoarSCcygUi8XoKvFH9TjNh2vF+HkgpyMkCsqS/stb9eivP1TnAWAzlPek1CUF1njPF1OjlPqLx/hL5wkxx3xY+RnL3hgGZ2mAKhFcRYAAEWk4CRXgy0vwpYPf5AivRDlYgbhMfIchvYBAAB7S04cp4qpUoQt/wp3+cmy8l64nCgGoB3FWWW+9eC6Ys6O71w2qJgDANviniUyL8MWhA8y8fhXlcgHptDLZU+9WwAAACqJi6lSaA3HEnISWHrGlhdt5TEnDxq42zHL+CtG+hPNHRmzEwByR3FWGYqzAGBL+dcI4w8v8XAH8dfC4yEOZD4I68ovfiD2NE4cAACwTQqyYTiZs4YOKX3rRgqyDYsb/bwIxylxobb8uCN+Pt/iAWABxVll/tJgcfa7FGcBAAAAAACQISnOfqaYBwAAAAAAAAB0I3rOKkLP2a4Rf21Yxk+Kx0mKvxJcfkVSoNbFVz2XK+SG8UjlK2SNjz/t5+OvlgE5IGdDq/hrw/FQJeTsfMX7ToSvfHdkn8ZfF8956Jnyr7THw/OQs5GzSjlby98ubNpTzo6HVAvDpaFj6DkLdIBcYEeSiyQeGaxe3miF3MobrayXwtbdCx/x64EcyIGhkPYrH3jkIFHebCXkA6Gsl5CLQkmxC8gFORsaSR6WfBxys+RpWUfOzlf5vpMirBRlU/s0vGfH5H1b3r/lMUKemyPJxZKT5XVIjpYTx4KcjZxVytmi/G839fcN1KpKOVveg+S4W9bLcbgcj2PvUJzVpMVgdDE5QBbhrM+wM09zW7Zu9/NyJjSslx6HoQcikIO1v1vvzjpjiJ+Xnihy5n7jpmZ/4CgfEAOZD38HQK0jZ0MradvluXnzljfI2RlL9QKt69fHrfnt7z62T5u3tPVECmS/y/t2+Bnyfh56K+VGcnH45o7k6PA6yNnIWaWcLYXY8r9dOSYHcrGnnC3H3SLkbo5H9g7FWUVStUvt0dXkjVMSTkgsA/rX7XbwGx9Yy9dnSUDIhbTX+GCwX9/e/qBRyH2BfFDM9QMf7CFnQyvJxdILK5D2Gwp25Ox8Se8j+eq+hOxH+cB7eL/Ddt/XiX0quS0uVspzwomo3MjrDj0KQw4PyNnI1Z5ythxzBzn/7da6bz24zlx0hz3lbHlvCuRx0vEHHceYs4p8c4m9MWe/N6brx5wtHw9MEo2MYSgH0uHrKELGWLn1xvG7HUgCtSwey03Ih8Rw4BiPiyVFXMYwRC7I2dXXXR8Qasl3umEM/HgsNyFfJwzI2XmSr+5LYUa+Cip5K4yrGo8JL6TXXfk+leeG8SxFrmNXSpsN428GkqvJ2chdKmdL0TbO0VLkWvboU4w72wU4FukalXJ2eY6W97GRF51T6kWLPWPMWaAD5AOPJBwJGT9FDqCD+Ay+vPlywIichHYtIR/qhnzhRL8+PpCUYq0Ut4BckLOhlZxkCG1binWh/ZKz8yRFGSnMSlFG8lY8rqqsC/taCjqDTzzOr49JcSc8Rp4b57qcSG/h8DqkOC3HIwE5GzmrlLPjnrLyrbW4Jy06T+pbt9qjO+wpZ8c9ZSVnxz1p8ckozgJ7QQa2DmOpSCIKXfrD+EFAjqT9CjlolIh74sg8H4aQK3J2daQ+MGiP7iTtWL4uK71RyNn5kqJMeWG9vEgjxUnpURvG96tEejFp6J0kxekwHj45G1rEOVs6Qkiv+HDiYeWqNcmTL0AO4pwtJwhX/OJXfj7kbo5H9g7DGijyDYPDGvx9NwxrEH8lRXomhANkeVOdNPUOPy/k7BGQi/grKeFr30H8VUnpsRO+LgvkgJxdfX9p8KuE3+3irxLKB53bZy8qlnZvv+TsfJUPXyD7tTxXhaEOhOS3ERee7fNaPDSRfEsg1+JsvA3i9kvORs72lLPj4ZdSQ5agc3As0jUq5WwRvy/F7134ZDKsAcVZRSjOAkA+GAsLWvGBCADywfEINOJYBDlhzFkAAAAAAADokRqDSHsgaxRnAQCogtQxlfaAEamdrz0AIFOplKY9oF9qv2sP5I3iLAAAADpN6gOD9gAAAAD2ldnirAwyLwMWh4jF6+VxuUh9WNAeAAAAAAAAQK7MFmfvXviIv4qzXDlRrjInV50TcsVbWZb1cr88Lhup6qX2AAAAAAAAADJltji7dt16d+nI8/z8ucNOd81bt/n5lavX+GUh98vjAADodKkTTtoDAADUltT7tfaAeqndrj2QN7PF2bq+fdyTK57x86ecdHypOCtkOZDH5TS0AQAgD6mDKu0BG1L7XnsAQK5SOU17AECtMVucHXHh2e722YuSY84CAAAAAAAAQFfrsX7D5paBA+qKRZukZ6yMLTtn5mRfqJ0946ZS71lZlvFnO2rbWzvd9taohjv+ub33rxWvvzimmNvdHfWP+tubGi7yt+Vyvv+PjvtTd9W5f1UsQaNF/zjdPdv0b8XS7mq5bYp9vd9iu/7uU/Zy9ob/JGdb8B1jbfuN17/jdu3492Jpd7XcNsW+3s+xiA211u6Crryf4xH9tpKzTbB2LCI2cpzdbXof0sv1aY3O0rSxmeKskIuBnXXGED/GrMyfPGigu6F+tHto2RNu5ao1vmibg4mL1xVzNlQqzIqGXsf52/qd6TGDc79/6S2rizloNGr60GLu42q9bX6a+621628ssZWzKx0wilpul+LT3k/b1s1q27bWrr/1oK12/co6crYV5Ox2td42P839tGvdOM7Om+nirBRhw8W+Rlxwti/GCulFO2nqHX5e7E2v2WqzWpxt6DXQ31px6I1LizloFYqzVtp2/c4mf8tBo27hoJGcrR9tWzerOdtqcZacrR85WzerOXuSsXb9GsfZWZPirNkxZ6U3rBReJUJhVshwBmF9ToVZAMiVHERYO2AENGtpsRXWWM3ZsqstBQAdzB5npxKb5kD2zBZnNUr9jWoOi+TM556+8g4AqB3kbADIBzkbAPKhLWdTnEX+Ut1YtAZMkLPbDT2PTbcBhcGHIWMSbUBtwIQjT1hCzoZeiTagNmDCgD8gZ0OxRBtQG8pQnAUAoArkkMJSAEDWUolNc8CM1O7XHtAvtd81B/JHcRbZ6u97qhzTOpdKT1oDFsjZ7fpdL7fOpdqAxjAqtSkUR1vvQnK2BaktoTlee3EMOduA1JbQHEf53oXkbBNSm0JxyIWTyNnQ5giOs7NHcVaTVHvVHgAAAAAAAECmKM4qkqpdao5NL8lZz1da5wAAta6tdyE5GwBysMH3LiRnA0AOXuc4O3sUZ6FAqnSrMxp6Hu0vFgUr0u1AX8CWVBvQGeRsa9LtQF/AllQb0BnkbGvS7UBf2JTaEpqjXepenaEtZ1OcRf7Sf6t6A3ak9r/CaDjQ5oehxKZQHSWpOzWHQanNoDlKUncqDHK2jShJ3ak5DEptBs1RkrpTYVjN2WYl2oDqUITiLJCR+nde9ReLAgDUPnI2AOSDnA0A+dCWsynOKpI6kaA5gh6tS1YCNsjZ7XsOPCrZBjQGH4ZsSbUBrQEb+p+whJwNtVJtQGvABrmqPTkbWqXagNbQhuIsAAAAAAAAdJDanaVA9ijOIluHH9921hPQRs5uX/POhmIJWqWOqzRH6F0IA1INQHFsenEMORvqDPgDcrYVibSmOuSq9uRs/VL7XnN8ntpI9ijOInOp1KQ5YEuqDWgM2JHa/5rDptSW0BztUvdqDJtSW0J7pNdqDtiSagMaA3ak9r/m0IXiLLK1+SU567mxdS71h6o1YEuqDWgMWNDWu5CcDc1SbUBjGJXaFIrjtf8kZ0O7VBvQGLDg99RGskdxVpFUc9UcJak7lcY9BxzpLxYFIxJtQGXAllQbUBrkbGMSbUBlwJZUG1Aa5GxjEm1AZcCWVBtQGtpyNsVZAEBVmf0wlDjIUB0AVKCABSiTes/WHMZYzdmpXa85kD+Ks5qk/ko1R0nqTp1xzbuv+YtFwYp0O9AZ9qS2guZol7pXZ1jN2emtoTfape7VGvaktoLmaJe6V2eQs21Eu9S9WgN2pPa/ztCWs80WZ5974SU3fNSEUjy07IniHrfbenkcAHQnObt9zwFHFEv6XfPu65x0AJCtw+UKyeRsAMiCv6o9ORtAjTFbnL174SOu/vIRbvnSue7mSWNd42NP+/XTZs13Iy4426+X++VxuUifT9AbAAAAAAAAQM7MFmf79e1dzLWp69vH365cvcadO+x0P3/pyPPc2nXr/TxqT7/j5Kxn/9a5VOlWa8ACObstZ7nTbUBj2JTaEpqjrXchORv6bJYrJJOzocwRJ5CzrUhtCc3hr2pPzoYyHGfnz2xxdtrka13D4kY/dMGCB5a5OTMnF/c4d8pJxxdzbUVbhjYAAAAA7Ep9LNQeAJCrVE7THsib2eLskyue8bcypEHz1m3uroaH/TLysWW9nPXclM5MWgO2pNqAxoAJbb0LydkWpDaF5ihJ3akxYMKmF8nZUC7VBjQGTGjmODt7PdZv2NwycEBdsWjHZddNdbfeOL7US1Z60M6ecZObNPUOfxuvl/FnO2rbWzvd9taohplPbivmbJDirLjnc5/3t1ZsvXJRMQetbmq4yN9aadvXvPd7f3tH/aP+1or/559s5Wwpzgpytn63G2vb8oFIkLN1m/XPttq1FGcFOVs/jkd0s5qzbzdWG2mmNtKteh/Sy/Vpjc7StLHZbnFWiq7Sa1bGl5VhC6QoK0XYiVNmuZMHDXQ31I92Dy17wq1ctWa3IQ9q2XX3ryvmbNhqNAEd8j9+VsxBq3BFVUtt22K7vv4BWznbanHWYtv+urHjEYsfiCy26xsW22rXVouzHI/oZ/F4hGMR/awWZ7W0bSnOmh3WoP7yEe722Yt8kVYKs7Isrh93iWt8/Gm/XsakzaUwa1uqj7vOkDOfoXAHC9LtQGfYk9oKmqNd6l6dQc62Jt0OdIY9La0v21K0kwUbYTVnp7eG3miXuldr2JPaCpqjXepenaEtZ5stzl468jzfUzaELAsZziBeDwDdbektq909nzu8WNLvmvc2U8ACFEkfQuuNfsctIWcDQCbq5Kr25GwANcZscRYAgKpKVXk0BwAAqD2p92ztAQA1huKsJqk3HsXRd6Cc9ZTxkhN3qg1YIGe35Sx3ug1oDFhQ53sXkrOhj1yglJwNbT7vexeSs6GPjM1JzoY2bd/iIWfnjOKsIqnmqj2SKzUHbEm1AY1hVGpTaI/kSs0BW1JtQGMYldoU2iO5UnMYldoUmqMkdafGgB2p/a85lKE4i2y90TTGXfN+c7EEAKhlvnchORsAsiBXtCdnA8hVqpanOTjOzh/FWSiQSk864579+/mLRcGKdDvQF7Al1QZ0htWcnd4aeqNd6l6NAVtSbUBncJxtTbod6AvYkmoDOkNbzqY4CwCoKj4MAUA+yNkAkA9yNpAHirOKpM8n6I2gR+uSlbjm/S3+YlGwIdUGtAbsSO1/rUHOtiXVBrQG7Ejtf61BzrYl1Qa0BuxI7X+toS1nU5wFYNJdDQ+74aMm+Jg4ZVax1pXWSTz3wkvF2t1ddt3U0mOeXPFMsbbzyNnthfv3LZb0G/f+VpMfhsKJJisBQ1INQHH0HbiEnG1AYterDtiR2v+ao+9x5GwTUjtfcyB7FGeRv5bWbGQl0CkeWvaEW7l6jVu+dK6POTMn+/XTZs13Iy4426+rv3yEu+3OBX59TJ474sL2xyx4YFlxTydL7X+tAVtSbUBrGCWv3Fok97/WsEpeuqUIUm1Aa8CO1P7XGkbJK7cUJak2oDWUoTiLbPWRniqfPaxYAjpu5ao1bvwVI4ulds+va3LnDjvdz1868jzXvHWbn4/Jegkx5Asn+tvOJme3x33wRrEE6OB7qpCzodAbTWPI2VCnjpwNpbauJ2dDn8OojWSP4iwAc6ToevvsRaWhCWSIA1HXt49b89vf+Xkhy5WGNhAypMHJgwYWSwAAQCvpo2MtAABA96A4q0jqoEpzbCv1VEndqzXQWWbPuMkPTSC3jY8/7deNvOgc17C4sVS0TfWcDaRoK8+bNvnaYk1XSLUBjWFUalMojvaeKok71QZsSbUBjQELtpCz7UhtCs1RkrpTY9iU2hKao/1bPKl7tYYuFGeBjCz8bB9/sSh8OtIjduOmZj9/yknHl3rIypAGYRxaCVkv96dMmnqHL+wC+yp1iKE5LLKas1P7X3MA0IGcbSMA6KAtZ1Oc1ST17qM5gH3Ur2/v0nAFMjSBKC/CysXBzho6pFjanfSqvXnS2IqFW+wdTjoAQD7I2QCQD3I2kAeKs1AgVbnVGeM+2OYvFoVPR4YikCEJpMgqY8/eeuP4tvWz5peGNBA31I/2tzIm7cQps/y8PEbEY9aGAm/nS7cDnQE7UvtfZ5CzrUm3A50BO1L7X2eQs61JtwOdATtS+19naMvZPdZv2NwycEBdsYic1d+7rpiz4c2Xx/jbhZ/t7W8tGPfBdn/L2U/93p45vJjTz2q7/tp9tnK2jBMuyNn6WWvb4rsbvl7M6We1XV93v612LeOEC3K2fuRs3WjXNnCcnbemjc30nIUC6RMpOgN2pPa/1oAtqTagNWBHav9rDdiSagNaA3ak9r/WMCq1KTRHSepOraGM2eJs+DpyHEG8LoxLidpz6LFL3ML9Dm2dS/2lag1YIF/PGPehnAlMtQGNAQv6DCRnW5HaEppDequQs6FN3+PI2dCJnA2NenOcnT2zxdn4iuxyYZ/Bg47z62U8yREXnO3X118+wt298BG/HgAAAAAAADUuVcvTHsgawxq0WvboU+6sM9quyr5y9Rp37rDT/fylI89za9et9/OoPTLm7LgP32ydS2UmrQFbUm1AY8CCtp4q5GwTUptCc5Sk7tQYNrW0vnRLIWPOkrOhW6oNaAxYsJ3aSPbMF2dl2ILmrdt8ITY45aTjiznn6vr2yWZog1Rz1RwWLdzvEHODuQNapfKa5rCInA0A+bCas1Pv2ZoDNqT2veawSFvONl+c/VHjcnfW0LZes8hVKj1pDtiR2v/6YuF+B1PAMiXdDvSGPamtoDnape7VF+Rsa9LtQG/AjtT+1xfkbGvS7UBv6NFj/YbNLQMH1BWL9shFv2bPuKnUWza1LOPPdtS2t3a67a1RDf9r+bZizoa3Xh7jbxd+5mB/a8G4j972t3fUP+pvodNNDRf5W0tte8u4h4s5O6Yby9nydStBztbvNmNtW4ZZEuRs3Wb8o612/UYTOdsKjkf0s5izORbRr5o5u/chvVyf1ugsTRubbRdn72p42A9pMG3ytcUa5yZOmeVOHjTQ3VA/2j207Am3ctUaN2fm5OLe2nbNveuKORssF2c5+6nf2zP+WzGnn9V2Pd5YzrZcnLXWtuuNtW3x96+2H0tqZ7Vdf+0+W+1axgkX5Gz9rB2PiO+Rs9WzdixiuTiroW1Lcdb0sAZy8a9hZ55WLLW5ftwlrvHxp32P2YbFjdkUZkWqk7fmaJe6V2vAjtT+1xo2pbaE5miXuldrwI7U/tcasCXVBrSGTaktoT3Sa7UGbEm1Aa2hi/lhDTQZt8jeWc85G75WzNkw7qMd/tbamc9vPWirbb+yLpz5PMjfame1XdvsXUjOtsBubxVytmbWes6K775CzraAnK2b1XZt7VvFYjbH2dky33MWQB5S58k0BwDkLJXXNAcAAADwaVCcRbbefmVMcbYk9VFJa8CWVBvQGLBAeqqQs6Fbqg1oDFggY86Ss6Fbqg1oDFgg1+MhZ+eN4iyQkYWf6WXuKykAkCtyNqBH6mOh5rCInA0A+dCWsynOKpI6sNIcQQ9jYVKqAWiOQmr/a4xFRj8MpXa95ghSbUBzwI7U/tcYVnO2Vak2oDksSr1na44gtf81BsfZNiJItQHNoQnFWeSvpTUdGYmxH+10o6YPLV64Ha2v3lSUJNqA2oAdqf2vNMjZNqIk0QbUhkXysi1FkNr/SsNqzjYr0QbUhkXysi1FkNr/SkNbzqY4CwA15qg/WOIW9ehZLOk3tmUXH4YATVqPmS3FwceQsy1I7HrVAWh1yLHkbAC1J4vi7HMvvOQeWvaEu6vh4d3iyRXPFI+AbalDSq0BO1L7X2vYlNoSmqNd6l6tATtS+19rwJZUG9AaNqW2hPZIr9UasCXVBrSGLjVdnJWi7Ldvm+0mTb3DNSxudI2PP71b3D57kRtx1Y3uniU/LZ4BSw7yPVUOLJagWSoVa44N/znGjW15p3UOqqV2vuJo611IzoY+b79CzoY+h/reheRsExLv2Zrj7ZfJ2dCH4+z81XRx9s23d/jbieO/6h64+za3fOnc3eLmSWPdn57xx+7lDa/7x1mXeO9RHwAAAAAAAEGqdqA9kLeaLs6e8cVT3d/dOsldfP6XXP/D+/l1P/35v/ghDaS37KmDT3CTJ1zppk2+1t8HW3aWeqqkUpPWgC2pNqAxYEF778JUG9AaNqW2hOZol7pXY8CCN0u9C1NtQGvAllQb0BiwYAfH2dmr6eLsps1bfAQyzIEMb7DrnXfdr37zvPv+oh8X98BLtVfNYdCiHge4pbesLpbsSO1+zQFAB6s5G9Ao9X6tOSwiZwNAPrTl7Jouzq5/5TX3zb/+jlv1y2f98sZNza5XzwPdF/9osDt50EC3Zet2vx7GpY4oNYdFqe2gOYLUfQpjkeOkg4UoSd2pOWBHav8rDKs526xEG1AdBqU2g+YoSd2pMMjZxiTagOpQpOaHNbjsy+e7v/3eQj+MwbnDTveFWbkQ2MrVa9zwc84oHgmRaquao13qXp0x1r3rRk0f2joPG9LtQGfAjtT+1xnkbGvS7UBnwI7U/tcZ5Gxr0u1AZ8CO1P7XGdpydk0XZ4WMN3v7X9/g/nX1f7hv3zbbXTX6In8xsAfnzfD3AYA2R56wxC1ynyuW9Bvr3uPDEKBI+hBab/SSKySTswEgCweRs01IvV9rDuSv5ouzMqTBkyuecV/8w8F+SAMZ5kCWgXap9KQ1bEptCe2RXqs1YEuqDWgN2JHa/1rDppbWl24p2smClYAdqf2vNWBLqg1oDV1qvjgrQxo0b93mQ8aYHX/FSDf7hw+5uxoeLh4Bq3oeLWc99y+WAD1ef3GMG+veL5YAHdp6qpCzTUgdPyuOnXKFZHI2lDmYnA2l/FXtydn6Jd6vNUcvaiPZq/ni7M5d77hhZ57mx5p9ecPrftzZ+Xf+lXt+XZObNmt+8SjYlchMqgO2pNqAxrAptSW0R3qt5oAtqTagMWBHav9rDptSW0JztEvdqzFgR2r/aw5dar44e9mfn+97yjYsbvQXBxP9D+/n5syc7Iu2n4b0vh0+aoKPiVNmFWtdaZ3Ecy+8VKytfanmqjl2vSpnPT9I36k1jEptCs1RkrpTY8CEtt6F5GwLUptCc5Sk7tQYMOFtcja0S7UBjWFUalNojp3URrJX88XZa8Zc7Brvu9PHpSPPK9a2kV60YtPmLf52bzy07Am3cvUaf3ExCSn2CumNO+KCs/26+stHuLsXPuLXA7VgUctn3dJbVhdLALKWOsjQHAaRswE9UmlNc1hkNmenGoDmAKCCtpxd08VZufDXiKtudLPm3u9++vN/8ctxSM/Xa755m/ub79xTPKPjVq5a48evLScF21D0lWLw2nXr/TxqWepdV3MYlNoMmqMkdae+WNSyHwUsU9LtQG/AjtT+1xfkbGvS7UBvwI7U/tcX5Gxr0u1Ab+hR08XZUwef4IaffYb75a/XujkLfuRun71ot2h8/GlX17ePG3nROcUzOk4uMCY/IwxfEF9g7JSTji/mnP/5OQ1tAN3G9vjQjZo+tFiyI5WGNQdsSO17zWGR1ZwNADniONtGANBBW86u6eKsjC17Q/1o9+C8GW72jJvczZPG7hYy9MDf3Tqp1NN1b8nPlJ8ht1LozV3qzUdzAFp9/vgl/iy3FRSwAOSsp1whmZwNAFkgZ9uQqh9oDuSvx/oNm1sGDqgrFu2QC4BJj9tQ2L3suqnu1hvHu0lT7/DF2tB7VnrVSgG3o7a9tdNtb41qmPr4tmLOhnc3jPG3i1pqfujkTjO2x0f+9o76R/2tFX/3T7batvi7F68o5vSz2q5v+bmtdi0XcRTkbP3+2ljbFj94hZyt3f98wla73vEKOdsKa8cj4vvkbPWsHYu8w3F2t+p9SC/XpzU6S9PGZrvFWbnwlwxZID1zZfzaBQ8s8z10pWh78qCBfr2/aNiqNaWLhdW6K+5ZV8zZMe9VO2+sIiQga+MGXf+Arba9+SVbb65W2/VVC+3lbEsfhoTVtn2lsbZt7QOR1XZ99SJ7Ofvul8nZFlg7HrF2sphjETssnSgWmtq2FGftlNXLTJt8rR/KQHrGytiz0mtWXD/uktL6hsWN2RRmAQAAAAAAAOQli+KsXJBLerGKVb981g9BICHzn4YMVxAiDGMgt/F61C4Z1sCfLWlpsROwJdUGNIZR8sothfRUIWdDtVQb0BhWyUs3FDtfIWdbIa/cUpSk2oDGMEpeuaWQb/GQs/OWRXF246ZmP7yAmHffT1zPnge4Y47q7x578v/169BGmqelsGjRRz3MfSVFpPa/5gCgAznbRsCG1L7XHBZZzdmASqnEpjkM0pazsyjOHnxQT/fyhtfdrLn3u1c2bHKXf+VC96dn/LHbsnV78QhY1qM1G1kK2JHa/xrj3o/sjYNlWaoNaA6T4g8LFqKQ2v8ag5xtS6oNaA7Ykdr/GoOcbUuqDWgOTbIozp7xxVPdaX94snviqV+4s4YOcacOPsEte+wpN/ycM4pHADZc3foXO2r60GLJkPhDsIWACaldrzksMpuzASBDVnN26j1bcwDQQVvOzqI4K+QCXjIGrNz2P7yfu+d7t7qLz/9ScS9sS73tag2bUltCc/Q7bom796PUPTqDkw5GoiR1p9aABQccRc6GZul2oDOMSm0KxUHOhm7pdqAzdMmiONtVFwTTJtVcNQcAAAAAAEAsVT/QHMhfFsVZLgiGlP3lrOeHramoPDNpDpiwZf0Yd/VneqTbgMaACb6nCjnbhNSm0BzvbiBnW5DaFJrjwKPJ2dCJnA2NPsdxdvayKM5yQTBUlvor1RywJdUGNAbsSO1/zQFbUm1AY8CO1P7XHLAl1QY0BuxI7X/NoUsWxVkuCIaU9+Ws535ZNGF8SqlUrDlgQ2rfaw7fU4WcDQBZeOdVcrYVqfdszQFo9B7H2dnLZu9xQbAOSL37aA6D7v3wI7f0ltXFEgCglpGzASAf5GxAj1T5QHNYpC1nZ1OclSENho+a4CZOmeWX5WJgsg7tUn+kmqNd6l7NATtS+19f3Pvhh3wYMiXdDvSGPamtoDnape7VF1Zzdkvry7cU7WTBUsCO1P7XFxxnW5NuB3pDjyyKs8+98JL711X/4Yc0CN7escu9/OrrxRJgw9X77edGTR9aLNmR+tCgOQDoYDVnA0COyNkAkA9tOTuL4uzGTc3u2KOOcMPOPK1Y49yOnbuKOUCqWVYCFhw2UK62+UHrXKoN6AuzJx2MRbvUvVoDFuzvr5BMzoZW6XagM2xKbQnNQc6Gbul2oDN0yaI4KxcAe3nD6+7n//xvrnnrNndXw8OuYXGjO/boI4pHwLTU36nWgB2p/a81YEuqDWgN2JHa/1oDtqTagNaAHan9rzWsSm0LzRGk7tMaymRRnJULgNVfPsK9smGTL842Pv6070l71eiLikfAos8OWOLu/UDOekK7VC7WHG80jXFXf/azrXOAHr6nCjnbhlRiUxzvyxWSydnqJXa96vgcORtKkbNtSOU1zUFtJH/ZXBDs4vO/5B6cN8MtXzrXx5yZk33RFu1Sf6TaI71Wc8CWVBvQGLAjtf81h02pLaE52qXu1RiwI7X/NQdsSbUBjQE7Uvtfc+iSTXF21tz73fBRE3aLiVNmFffCog83ylnP/YslAMhM6hhDcbT1VCFnA0AO3iNn25F4z1YdgEIfUBvJXhbF2VW/fNY98dQv3HnnnOlGXHB2Kc46Y0jxCMCGez943y29ZXWxBCBnqc8LmsMicjYA5MNqzk69Z2sOADpoy9lZFGcPPfggd8xR/d3kCVe6G+pHl+LSkecVj9h702bN360X7kPLnijucbutf+6Fl4q1qF2pt13NYU9qK2iOdql79cW9H7xHAcuUdDvQG7Ajtf/1hdWcnd4aeqNd6l7NATtS+19fcJxtTbod6A09sijO9j3sUHdQz57u27fNdnc1PFyKuKC6L+QiY2EM21DolaKt9MqVdXL/3Qsf8etzkGqqmsOiqz/7OTdq+tBiyZBUA9AcAFSwmrNTaU1zANDB7HE2oFDq/VpzWKQtZ2dRnH127Ytu7br17le/ed41Pv50KVauWlM8ovOsXL3GnTvsdD8vBVv5vdlI/ZVqjiB1n9YwKrUpNMehxy5x977/XvpOhcGHIWMSbUBtwIT95ArJ5GxolWgDagMm+Kvak7OhVaINqA1lsijOSrE09HCNY87MycUj9k3D4sbk8AWnnHR8MedcXd8+DG1Q81J/qVoDdqT2v9aALak2oDVgR2r/aw2jUptCc5Sk7tQasCO1/7UGbEm1Aa2hSzYXBJs19/5iqY2sk6EN9tW0ydeWirwyjEFOwxegzWeOlLOe77TOpf5QtQYsePPlMe7q/Q9onUu1AY1hU2pLaI623oXkbOjzoVwhmZytXmpLaI623oXkbAtSW0Jz+Kvak7OhDMfZ+euxfsPmloED6orF2iO9Vn/UuNw9v67JnTV0SLHWuZc3vO527Xr3U/eeFfI7brtzgXtw3gzfi3b2jJtKvWdlWQq4HbXtrZ1ue2tUw7cf3VbM2bHw5S8XczZcvf+B/vaO+kf9rRW3LbfVtqU4K9reYPWz2q7/x2P2cvY9TeRsC75trG1/1PpBX5CzdbvZYM5uIGebYO14RE6oCXK2btaORcRCcna36X1IL9enNTpL08bm2i/OPrniGXf77EXFUrtePQ/0F+y6+PwvFWv2nfTAbd66zfemnThlljt50EB3Q/1of8ExGde2MwrA3WH0gnXFnA0tr9l6YxUhAVm74uY199pq228ZLc5aa9eXNthq19Y+DAmrbfurxo5HPjJ2PGK1XV9mLGdL70JBztaP4xHdOBaxwdqxiNDUtqU4W/PDGsh4s38z5evuvHPOLA1DINF4352fqjB72XVTS+PNykXApDArrh93ib/YmKyXMWlzKcxa1sO1mIn73t9l7o3VslQb0BhWlX8xR3sEqTagNcjZtqTagMaALak2oDWs5uzy92vtEaTagMaALak2oDW05ewsxpw944unuskTrvS9aOOQcWf3lQxhEAq9Mh/IcAZxERgA0LXMFrDKPy1oDwAqcNIBUCb1nq05jCFnA3nIojgrrvnmbX54gzgeWPpYcS9MS73pKo2r9u/pRk0f2rpgS0vra7cUJTJvJWBHav8rDas526xEG1AbBqU2g+YoSd2pNMjZxiTagNqAHan9rzS05ewsirPSS1Yu/nXZn5/vjjmqv7t50lh/cTAZGxZI/qWqDVhw8DFL3H3vyYUFU21AX1z1OT4M2ZJuBzrDptSW0Bw9jiRnQ7N0O9AZsOAz5GwT0ltDb7RL3as1dMmm52xd3z5u4DFH+iKtjEP7xT8a7J5f11TcCwAAAAAAAAB5yaI4K8XYlze87k4dfILbuesdf7GuOQt+5Pr17V08AqKlpcVUuCMWF2c9oV35OTLt8fYrY9xVn+vVOgfNUvtec7T3LgR0aXmNnA199htAzrYi9Z6tOeSq9uRsaMNxdv6y6Tn7V98cV7odccHZfoiDr4/9il8Hy1JvuZoDtqTagMaAHan9rzlgS6oNaAybUltCe6TXag7YkmoDGgN2pPa/5tClpouzmzZv8ePNSry9Y5d7du2L/vaUk473Qxysf+W14pEw6fXL3VWfO6hYAADUsrbeheRsAJlKfS5UHB9tJGcDQC44zs5fTRdnpRh7++xFFeOBpY8Vj4RpMsSBkbjv3bfd0ltWFy8c6iXagMqALak2oDTI2cYk2oDKgC2pNqA0yNnGJNqAyjAqNSyi5iiReSOhLWfXdHFWxpi9edLYinHFqAuLRwLQrDX9mgpr+DAE6JL60KA5rCFnA0A+yNlAHmq6OLv1jTfd5i1v+AuCSUixdsfOXaXlM754avFIwIarDjjYjZo+tFgypLx6qT0AqGA2ZwMKpd6uNYdF5GwAyIe2nF3TxdmNm5rdylVriqW2YQ6WP7WqWAKC1CGl1oAFvY5e4u57963WuVQb0BdWPwyleuBpjnYfbwN6AyYcsZicDcXS7UBn2JR6z9Yc5Gzolm4HOkOXmi7OYu+k3nw0B+woT8MWAgAAAAAA6Ffzxdm169a74aMm+JCLgMXL375tdvEoWNTS/4HirCegy65Xx7irDjikWAKUKPVUAZR5/XJyNtTpcWT4Fg+gDDkbGnGcnb2aLs4O6F/nBg86rmIce9QRxSMBAAAAAAAAIC81XZw95aTj3ZyZkyvGDfWji0fCoh6bruCspxGpr/1rDkAleqoAQDZaXuNbPADylRoWUXNwnJ0/xpxF9lLJSWvc+86bbuktq4tXDu1SbUBjwJZUG9AaVnN2altojiB1n8awKrUtNEeQuk9rcJxtS6oNaAzYkmoDWkNbzqY4CwCoKgpYNgKADhSwAF1S79mawxpyNpCHmi7Obtq8xT254pmKseqXzxaPBGy4+sBD3ajpQ4slO+QwylIA0MFqzgaAHJGzASAf2nJ2TRdnn137ort99qKK8cDSx4pH7rtps+a74aMmuOdeeKlY4/xyiHh9rWsxNsGQ8uql8jjgqCX+LLcVfBgCkLOW/g+QswEgE+RsALWopouzpw4+wd08aayPY47q784750w/P3H8V/3yFaMuLB65b6TwumXrdlfXt0+xpq1YO+KCs93ypXNd/eUj3N0LHynuyUCiyKM6AAAAAAAAgIzVdHG2/+H93LnDTncHH9TTHdSzp5s84Uq/fPH5X3KXf+VC9+Of/VPxyH0jhdfrx11SLLVZuXqN/x3i0pHnubXr1vt51J6PPn+/qbOelqVq85rj3Q1j/FluQBNrPVVgR49NV5Czoc8Ri8nZUImcDY04zs5fFhcEO/Tgg3yRVHq13tXwsI8FDywr7t03Dy17wvXr29udctLxxZp28TrpVZvT0AbWxMMcWJhgS7zvNU+wI97vFiar4m1gYQridZonq1IXFlIfxibYEu97zZNV8TZg0jlpk0VxVoqlMsTA8+uaXOPjT/uQoum4S//v4hF7r2Fxo5s2+dpiCTn6zO+vdGMP7C2Z107AllQb0BgwQXqqkLONSG0LzRGk7tMYMIGcDfVSbUBjWJXaForjM5uojeSux/oNm1sGDqgrFm14csUz/oJi5WQ8W1k/e8ZNpd6zclEwGX+2o7a9tdNtb41q+Nb/3lLM2SDFWbFo13Z/a0XzDSuLOTumPL6tmLPh/Q1j/K2Vtj22Z+uBRKs76h/1t1Z862fGcnbrQaMgZ+vH8YhuVnP2jT/bWszZIMVZQc7Wj+MR3cweZ3MsYkK1cnbvQ3q5Pq3RWZo2Ntd2cXbVL591Dyx9rFj6uGOPPsKPQ/tpXXbdVHfrjeN9QXbilFnu5EED3Q31o/3QBytXrXFzZk4uHlnbvjLv+WLOBqsJ6KC/tbWfxZh71hVzNlgrzgqL7ZqcbQNtWz+Lbdtiu75k/gvFnA1Wi7PkbP3I2TbQrm3Q0ralOJvFsAbdSS4QJsMmSI9ZGfogl8KsiMffsDBZJGc+R00fWiwBAGoZORsA8kHOBoB8aMvZJoc10OrLP1hbzNmw3+ar/K2ls0PhaylLb1ntb60Y02Cr56z44X/+92JOP6vtmjP6+tG27biv6eJiTj+r7Zqes/qRs+0gZ+vHcbZ+mtp2Vj1nZ8293/dmlWEHhAx5IOsA6Fc+9reFAAAAtSP+9paFCQAAdJ8sirPPvfCS+9dV/+HOGjqkWOPc2zt2uZdffb1YgkUfHn6fW7hrW3QYqX+CDR9sHOPPBMb7XvMEGz76/P3kbCPibWBhkt4q5GwD5KUbCnI2tCJn2xBvAwvTh5+nNpK7LIqzGzc1u2OPOsINO/O0Yo1zO3buKuZgWnEAaSZgS6oNaAzYkdr/msOq1LbQHEHqPo0BO1L7X3PAllQb0BhWpbYFoSuUyaI4e+rgE9zLG153P//nf3PNW7e5uxoe9hfrOvboI4pHwCIZc3Zcrz7FEjRL5WLNARviM78WJumpQs4GgDyQs+2I36stTIBG1Ebyl0Vxtv/h/Vz95SPcKxs2+eJs4+NP+560V42+qHgEYMPCndvMDeYOqFVeldceBpGzASAfZnN26j1bcwBQQVvOzuaCYBef/yX34LwZbvnSuT7mzJzsi7ZoF58RtDAB0IECFgDkg5wNAPkgZwN5qNnirFwEbOKUWX4Ig1W/fNbPl8esufcXjwZskK8qjJo+tFiyo/yEt/YAoIPVnA0AOSJnA0A+tOXsbHrOogNSVR7NATtS+19xfObIJf4stxV8GAKQsw8Pv4+cbUD87S0LE6AVORtALarZ4uwpJx3vhy64oX60O+OLp/r58pg84cri0bAsPpDUPsGOeL9rn2BLvO+1T1bF24BJ32SWvHRLUYj3vfYJdsT7XftkVbwNLExBvE77pE1N95x9csUzfviCQIY3+PZts4slWPdB3b3unp1vFEuAHh+9NsZd0+uwYgnQQXqqkLOh0Wc3X03OhjrkbGglV7UnZ0ObDw6nNpK7rIY1eHvHLrdr17vFEtBKTphYCqNSm0JzlKTu1BhGxWd+rUzyz1RYldoWmiNI3acxYEdq/2sOo+L3aQtTSfn+1xpWpbYFoSuUqfnibPPWbf6iYBIrfvGr3ZZ/+vN/KR4Fiz7bfLW75iDOegLIVOogQ3H43oXkbADIgu9dSM62IfGerToAhaiN5C+L4mzj40/7WLl6zW7Ly59aVTwKIj4jaGGy6J4db7ilt6wulgAAtYycDQD5IGcDQD605eyaLs6eO+x0d/OksRXj+nGXFI8EAOSKD0MAkA+rOTvuIGBhAqADx9lAHmq+56wUaCvFKScdXzwKXvx1DQthkHxVYdT0ocWSHS0trR8TDAUAHazmbADIETkb0KP1U5WpySJtOTurC4IBKXFS0j7BiCMWu4YdW6M9r3viw5At8b7XPlkVbwML0/t1i8jZFsiftKUoxPte+wQbPqi7l5wNteJ9r33ShuIsAABVEB9cWJgAAEDtid+rrUwwQHazpUD2zBZnn3vhJTd81IRSxOL18jjUpvf7LXINb29NJyetARtev9zVH9Q33QY0BkzwvQvJ2TaktoXi2L95LDkb6vjeheRsKETOhkbURvJntjj7o8blbvaMm9zypXPdWUOHuLsaHvbrp82a70ZccLZfX3/5CHf3wkf8egAAOlXqIEN7AACA2pJ6v9YcAFCDzBZnp02+tnRBsS1bt7u6fn38/MrVa/zFxsSlI89za9et9/M5iL+qYWHaf8tYV39w3+LVQ7PURbM0B6ARORsA8vHZ5qvJ2QCQCY6z88ewBq3Rr29vX4gNQtFW1PXtw9AGqBnyVYWlt6wulgAAtYycDejRYmyyiJwNAPnQlrPNFmelACtDF0gIGc4AeYoPJC1MsCPe75qnBW9v4cOQIfG+tzDBjni/a57M5mz5c7YUhXjfW5hgR7zfNU9Wc3a8DSxMQbzOwqRJj/UbNrcMHFBXLNokPWNvu3OBe3DeDN+TVsaiDb1nZTkUcDti21s73fbWqIZJ/7CpmLPhc1vH+Vt5w7Fi/MH9/O0d9Y/6Wytu/NnWYs6GHpuu8LeW2va2b6wq5uz4xrLfF3M2yNetBDlbv0nLjB2PbLF3PELO1o+cbQdtWz+LOZtjEf2qmbN7H9LL9WmNztK0sdlucXbilFluzszJfl4uBvb8uia/LOtPHjTQ3VA/2j207Am3ctWa0uNq3Yi5/18xZ4Pl4qy1s5+XzH+hmLOj4T8vLOb0s9quR9xtLGcbPmikbet3X9PFxZx+Vtv1yLt/W8zZYLk4S87Wj5ytH8fZ+mlq21KcNTusgRRgw5izchGwUIC9ftwlrvHxp/36hsWN2RRmTQtfv7IQRqUumqU9kvtfa8CWVBvQGlaltgWhJ2BLqg1oDdiR2v9aw6rUttAcQeo+raGM2eKs9IwNY87KcAZBPBbt3gxngO73Xt+FbsFbds4MwY7P/P5KN/6QtjOBgBbv9SNnQyf5Jg85G9q8328RORsqSQ9Dcja0oTaSP7PFWY1aDE4AkK3ys78WAgAyFR9/WplgRPl7tfYAgBpEcRbZOmDrNZz1BIBM0LsQAPJB70IAyAfH2fmjOAtkRL6qYG0wdwDIldWcHfe8szAB0IHjbECP+H3awmSRtpxNcVaT+OsaFqIQJyULk0WpC2ZpjqB1ycT0w7ea+TBkSLzvLUywI97vmiezOTscf1qJQrzvLUywI97vmieOs22J972FSROKs0BGvnZInRs1fWixBCBn8YGFhckicjYA5MNqzo7fqy1MAHTQlrMpzgJAjfnw8Pv8WW4rKGAByshnX0Px7mH3kLMBIBPv9iVnm5B4v1YdyB7FWeQvlZy0BuxI7X+tYVVqW2iOIHWf1oAdqf2vNYyKe95ZmErK97/msCq1LQg9AVtSbUBrKENxVpH4gMrC9M5hDe6Hb9o56wk79tt8lfvaoXXFEqCD711IzoZCB7xxDTkb6vjeheRsKETOhkYcZ+eP4iyAmhcX5S1MAAAAAADABoqzyNaBb9T7s55xUUv7ZFb89QULUYj3veYJNoSeKvG+1z5ZFW8DC1MQr9M8mSUv3VAcsJWcDd3ifa95sireBhYmjrPzR3EWyMj8Nze7pbesLpYA5Cw+uLAwWUTOBoB8WM3Z8Xu1hQmADtpyNsVZTeS9xlIAUIECFgDkg5wNAPkgZwN5oDgLZOTaQw93o6YPLZbsiM92W5gA6GA1ZwNAjsjZAJAPbTmb4izyV96jVnPAhPfrFrn52zen24DC4MOQMYk2oDasSm0LxfFOnwZytgHxSVQLU0nZ/lcdMOGdw8jZJiS2heoIUvdpDWUozgKofalkrD2gX2q/aw4AAFB7Uu/Z2gMAagzFWUXis90Wpl19FrSd9QSU2X/LWHdt78OLJUCHUu9CQJkDt9WTs6FOqXchoAw5GxpxnJ0/irMAAAAAAAAAUAVmi7PPvfCSGz5qQili8Xp5HGpTz23j/VnPuDet9smqeBtYmIJ4neYJNoSeKvG+1z5ZFW8DC1MQr9M8mSUv3VAc+AY5G7rF+17zZFW8DSxMHGfnz2xx9keNy93sGTe55UvnurOGDnHTZs336+V2xAVn+/X1l49wdy98xK8HasG87b93S29ZXSwByFl8cGFhsoicDQD5sJqz4/dqCxMAHbTlbLPF2WmTr3WnnHS8nx984nH+VqxcvcadO+x0P3/pyPPc2nXr/XwW5L3GUsCO1P7XHMZQwAKAfJCzASAf5GwgD4w522rlqjW7FWhD0VbU9e3D0Aa1LlXcUhrX9f68GzV9aOsCTEi0AbUBO1L7X2mQs41JtAG1YVDc887CVFK+7xUHOduYRBtQG7Ajtf+Vhracbb44+9CyJ/yt9JIFgFrwXt+Fbt623xdL+l3Xhw9DgCqJA2jNsav3AnI2AGRiVx9ytgmJ92vVgez1WL9hc8vAAXXFoi1PrnjGLXhgmXtw3oxiTdvFwGQs2tB7VpZl/NmO2vbWTre9Narh+kc2FHM29Nr+NX9r7c1V3FH/qL+1YuI/vF7M2bHoxT8r5vSz2q4nPLKxmLOh5/bx/pacrZ+1ti3ua7q4mNPPbLv+sbGcvY2cbQU5WzfatQ0cZ3ev3of0cn1ao7M0bWy2W5yVwuztsxd9rPA6ccosd/Kgge6G+tG+V60MeTBn5uTi3tr232evKebsuL9pRDFnQ0hA1sYNunjus8WcDQdsvcbfWnlztdqu/2z2r4s5Oyx9GBK0bRusfSAy267nGMzZ68nZFpCzdbParqmN6KepbUtx1uywBtJjVkjP2BDi+nGXuMbHn/bLDYsbsynMWhWPjWVhMqv8axvaoxDve82TVfE2YNI5WRVvAwtTEK/TPJklL91YxPvdwmRVvA0sTEG8TvMEO+L9bmHSxmxxVoYykF6zcQgZzqB8HWqTDGvwF336F0sAgFpGzgaAfEjvQnI2AOSB4+z8mb8gmCpy8sBSGPSDbZvMfSUFAHJFzgaAfJCzASAf2nI2xVnkL1W41RwGxV9fsDCVlO97pfGDN/gwZEqiDagO2JHa/wrDas6O36ctTCVl+199wI7U/lcYZo+zE9tCdQSp+zSHIhRngYz8xWH93ajpQ4slAFlLHWBoDoPM5uzU/tccAFQgZxsJACpoy9kUZxWJz3ZbmACt3jmswZ/ltoKTDgBytvPQH5KzASAT5GwAtYjiLLIXF2y1T2bFZ7uNRLzftU+wJd732ier4m3ApG8yq3h/NhOFeN9rn2BHvN+1T1bF28DCFMTrtE/aUJxFtnYcOt99/43XiyVAjwO31buvH3ZEsQSt4oMLCxM5G1od9Oa15GyoI70Lydk2xO/VFqZeb36NnA11OM7OH8VZAAAAAAAAAKgCirPIFj1V7IjPdluYAI3I2QByFr9PW5joXQgA+eA4O38UZzWRmo6lMEi+qrD0ltXFEgCglpGzASAf5GwAyIe2nE1xFvlLFW41B+xI7X+F8f2tfBgyJdEGVIdFqe2gOYLUfQqDnG1Mog2oDtiR2v8Kw2zOTmwL1RGk7tMcilCcVST+KpKFyaKv9z3CjZo+tFgypDwJaw/YkNr3msMgszkbADLEcbaRAKCCtpxNcRYAasyu3gv8WW4rKGABusQnUi1Mbx8yj5wNAJnYcch8crYB8fu0hQn5oziL7MVJSftkVbwNmPRNVsXbwMIUxOu0T7Aj3u/aJ7PkpVuKQrzvtU9WxduASd8EW+J9r33ShuIssiU9Ve7e+lqxBOjRa/vX3PV9jyyWAB3I2dDq4LeuI2cbEH8gtDCRs6EVORsakbPzR3EWAAAAAAAAAKqA4qwm4WtIRoKznoYk9r/qABQiZwNAPsjZAJAPcnb+KM4if6niltK4e8trbuktq1sXYEKiDagM2JJqA0rDbM5ObAvVEaTu0xiwJdUGlAbH2cYk2oDKsCq1LTRHkLpPaWjL2aaLs0+ueMYNHzXBPbTsiWJNG1kX4rkXXirW1r54nCgLE+yI97uFyRoKWEYCgAoUsABlUu/ZmsMYcjaQB7PFWSnILnv0KXfW0CHFmjbTZs13Iy442y1fOtfVXz7C3b3wkeIe1Kq4qKV9ur7fkW7U9KHFK4d28b7XPsGOeL9rn6zm7HgbWJiCeJ32yaRQ2LEShXi/a584zrYl3vfaJ4vi129hCuJ12idtOdtscfbSkee5OTMnF0vtVq5e484ddrqfl8esXbfezwNAd9lx6Hw3d8vGYkm/Cf0GUMAyMAFavXXwD8jZALIVv1dbmMjZAGoRY84mnHLS8cWcc3V9+2Q1tAGgUujFYSkAAEDNiIs7FiYAANB9KM4iW9bOesKOg9661p/lBjQhZ0OrQ97+C3I21CFnQytyNjQiZ+evx/oNm1sGDqgrFu2RMWYHn3icH8JAyEXAZs+4qdR7VpZl/NmO2vbWTre9Narhuh+9XMzZcV/TxcWcDeFA4o76R/2tFX/x8CvFnA0Hv3Wdv7XyBmu1XZOz9aNt2yAf9AU5Wzdytn60bRvI2TaQs/WrZtvufUgv16c1OkvTxmaKs+XF2YlTZrmTBw10N9SP9hcNW7lqTXJs2lp0wXd+WczZcMiO4o212c4Zogl1bQnI2hU3L/zer4o5G0rFWSNt22q7vuC7xnJ2+DBEzlaPtq0b7doGcrYdtG3daNc2kLPzJsVZs8Ma3NXwsO8VKxcAa1jc6C67bqpff/24S1zj40/7+2R9LoVZEY8TZWGySJKttTdWQK14jGELYZDZnJ3a/5oDgArkbCMBG1L7XnMYpC1nmy3OSs9YGa4gxIPzZvj1MpxBvB61Ly7YWphMKn/z0R6FeL9rnu5q3mDyw1C8DSxMQbzOwmRR/PotTEG8TvNkNWe3vnRbUYj3vYXJovj1W5iCeJ3mieNsG1MQr7MwacIFwYCM3FB3lBs1fWixBACoZeRsQI/4w6CFySJyNgDkQ1vOpjgLoObFHxYsTHK1TTnLbQUfhgDk7M2Dvk/OBoBMkLMB1CKKswAAAAAAAABQBRRnkS1rZz1hh1xtU85yA5qQs6HVoTu+Ts6GOuRsaEXOhkbk7PxRnNVEhoeyFgAAAAAAAECmKM4qEo9ZaWE6dGdx1jNVtNUaRrW0tO5xQ1FSvv+1hlWpbaE4Sj1VEvepDatS20JzBKn7NAZMIGcbktoWmiNI3acxjEp9xtIc5Oz8UZxF9lrTkZlpzuZX3dJbVhevHNrF+17zZFW8DSxMQbxO+2Q1Z8fbwMIUxOs0T2bJS7cUhXjfa5/I2TamIF6neYIt8b7XPmnL2RRnAQBVxUkHAMgHBSwbEwAdOM4G8kBxFsjIxMOPdqOmDy2WAAC1jJwNAPkgZwNAPrTlbIqzAFBj5GqbcpbbCj4MAcjZ9l53k7MBIBPkbAC1iOIsgJqXGvRcewAAAAAAAP0oziJb1s56wo7eO6/3Z7kBTcjZ0IqcDY3I2dCKnA2NyNn5ozirSKr3nfbw1yuwFLAl1QY0BuxI7X/NYVTq/VpzlJTvf60BO1L7X3PAllQb0BhGpd6vtUdy/2sOZSjOIlt9dk1wEz9/dOvfpZ0JtsT7XvNkVeqgSnP4nirkbCgW73vNk1WpvKY5yNl2pPa/5ghal0xMsIHaSP4ozgIZmf37V9zSW1YXSwCAWkbOBoB8kLMBIB/acjbFWQA1L3XWW3NYw4chAMgHORsA8kHOBvJAcRbIyKTPH+NGTR9aLAEAahk5GwDyQc4GgHxoy9kUZxMuu26qGz5qgo8nVzxTrAWA7rGt51x/ltsKPgwByBk5GwDyQc4GUIsozpa5q+Fhd/KggW750rnu5klj3YIHlhX3AAAAAAAAAEDnoThbZuXqNW7Ymaf5+XOHne5vn3vhJX9b61JjV2qONw68y/39ppeT92kN2CBX25Sz3Kk2oDGsSm0LzUHOtiO1LTQHOduG1LbQHORsO1LbQnOQs21IbQvNQc7OH8XZhAH964o55+r69nEbNzUXSwCqIZWMNQcAAAAAALCB4iyyddg7N7hv9D+2WAIA1DJyNgDkg5wNAPkgZ+evx/oNm1sGDmjvKWqdXAxs/BUjS0MayPKtN453p5x0vF/+JNve2um2twYAAAAAAAAAPXof0sv1aY3O0rSxmeJsuWmz5rfdTr7WPbniGX9BsAfnzfDrAAAAAAAAAKAzUJytYPioCcWcc7Nn3NThXrMAAAAAAAAA0BEUZwEAAAAAAACgCqQ4ywXBAAAAAAAAAKAKKM4CAAAAAAAAQBVQnAUAAAAAAACAKqA4CwAAAAAAAABVQHEWAAAAAAAAAKqA4iwAAAAAAAAAVAHFWQAAAAAAAACogh7rN2xuGTigrlgEqmvilFlu5EXnuHOHne7uanjYr7uhfrS/DYaPmlDMOTd7xk3ulJOO9/Op9c+98JKbNPWOYq1zy5fOLeaA7vPkimfcskefcnNmTvbL0lbL26K098bHn/bzZw0d4qZNvtbPV1ovQvsuXw90l87O2dNmzXcrV68p1jpXf/kId+nI84oloHt0Vc6O2/zNk8b6vxugO0mOHXzicT6vPrTsCbf2d+s/dvxw2XVTXfPWbX4+bqep9fG6IM7zQHeQ4+Hb7lzgHpw3wy9Lu7z1xvG7tUNp7w2LG/384EHHlfJ7pfVxLhd8hkQ1dHbOFpWOy1FdTRub6TmLvEiCGnHB2f4NUj60373wkT2u/1Hjcp90ZL18SArFA6CWyEGlHABKO5V4fl2TLw5UWh9I+5Z2DdSqvc3ZQpZDm6cwi1q0LzlbPiTFbZvCLGqRHCefPGigb6PyYX7BA8v2uF6KYaFNy/F2Xd8+fNBHTZICbPhMKKTQJVLry3M5nyFRq/Y2Z5cff8tJDdQOirPIivSoCh9o5EP72nXr/Xyl9XJmKRwkbtm63dX16+PngVoiH97jIqvMy4FhpfUifOCXs6lArdrbnA3kYG9ztqyXohUnG1DrJDcPO/M0Px9ytLThSutjnDBGrZKCq/SKDZ8JzzpjiO+BWGl96gQDnyFRi/Y2Z8tJ4/j4u/ybD6guirPITvyGKR92wsFhar2EdN2X6Ne3Nx+MULOkzQZyABjeLCutlzOgXx0x3M8DtWxvcraQXiwhb4d1QK3Zm5y9ecsb/gREaNcSQK0a0L99uDtpzxs3Nfv5SusDKQaUD2sD1Ar5HBgc3u8w32lHVFovvQpDvpb2zmdI1Kq9ydlyu+a3vyvWtq3nWLt2UJyFavLhP3wlRUhXfiB38lUV6Z0SF7cADeTbDiFny9eu4uEOgJxJzg5tW+b5iiw0CcclgBbSg1Z61cqxiAxxQAELGsh1IuJOEPScrS0UZ5Gd+M1REkooUFVaH0gvQ+nKD9Si+M2xecs2fybTzyfWSzuWA0V5U5U3WOmtIhdmAmrRvuZs+dpV3P6BWrI3OTvujSVkOBraNmpV3CNW2mnofVVpvYi/QgvUojgHy7cZQo/Z1HoZikbWy8XBpDd4+dj4QC3Zm5wtx9bhRLGEHKPQ2ad2UJxFVuQMZhhrM4wTJCqtjwtWYcw3oNbIm6J8sAlkXtZVWi8Hi+FNVQ4YpbdKuLosUEv2NmfH5H65mAFQa/Y2Z8sHonhc5ZWr1jBeOGqS5NwVv/iVnw85WtpwpfVCcrgcX4dxDIFaM+QLJ/ocHE4Khxxcab0UaeMTaHKiLR7+AKgV+5KzA/lGMd94qC091m/Y3DJwQPuZT6Aa5OtQ0hNQDu7kyq/xukC+ViIHfpOm3lGscb44JeRNNbU+/hnxzwa6i/RuFVJEDeNVhXWBtFd5gwwf6qWth3HbKq0P5EORfPVKvg4OdJeuytlyRfvwgYicjWroqpwd/33IhyFyNrqTHCvIN21EyLfxOhHaZdze5Sr24QN9pfXSEUIupMSYnKiGcNwQ59v4WEJIe5UCVSoHV8rN0q7jk2rh7wboDl2Vs+NjFI5FakvTxmaKswAAAAAAAADQ3aQ4y7AGAAAAAAAAAFAFFGcBAAAAAAAAoAoozgIAAAAAAABAFVCcBQAAAAAAAIAqoDgLAAAAAAAAAFVAcRYAAAAAAAAAqoDiLAAAAAAAAABUAcVZAAAAAAAAAKgCirMAAAAAAAAAUAUUZwEAAAAAAACgCijOAgAAAAAAAEAVUJwFAAAAAAAAgCqgOAsAAAAAAAAAVUBxFgAAAAAAAACqgOIsAAAAAAAAAFQBxVkAAAAAAAAAqAKKswAAAAAAAABQBRRnAQAAAAAAAKAKKM4CAAAAAAAAQBVQnAUAAAAAAACAKqA4CwAAAAAAAABVQHEWAAAAAAAAAKqA4iwAAAAAAAAAVAHFWQAAAAAAAACoAoqzAAAAAAAAAFAFFGcBAAAAAAAAoAoozgIAAAAAAABAFVCcBQAAAAAAAIAqoDgLAAAAAAAAAFVAcRYAAAAAAAAAqoDiLAAAAAAAAABUAcVZAAAAAAAAAKgCirMAAAAAAAAAUAUUZwEAAAAAAACgCijOAgAAAAAAAEAVUJwFAAAAAAAAgCqgOAsAAAAAAAAAVUBxFgAAdJq7Gh52w0dNKIUs72l9MG3WfL9+4pRZxRrnnlzxzG7LMXn8Q8ue8PPlPzus7yzPvfCS/7mxy66buttr2NP/VcT/33LhZ8tj5OdoE++briTbV7ahkP0Tfme8TWUfhfVhf8htWBeLl+Ux5W02d/HrlgivT7Zh6rWGx6fuk+0tsTfk8fK31VHye8t/t/xf9/b3VnrdnaXS9ttbYfvIz5L/MwAA0IviLAAA6FQjLjjbLV8618cN9aOLtZXXi+fXNfn1IhRsFjywzM2ZOdnPl5PHXzryvGKp/WfPnnGTa1jcWKztOCl+hMJeuVNOOt4NHnTcbkW+5q3b/P8hkP/zyYMGFkv7ZtiZp7lljz5VLHWuWQ9PdqOmD01GkLpPIkjdJxGE5TsfmVKsaStUhX1z86SxXVpkWrlqjfvqiOG+mCX7IvzO22cv8veH313eTuR5siz/z/AY+X/LcwNpa42PP10s6XHW0CF+e0jI65N2PG3ytR/7+wzk72Dl6jXFUhv5u6jr26dY6jrye1N5Q3733p7USL3uzrKn7bcvzh12umt8TF/bAwAA7SjOAgCg1DeWrOuW6Ez9+vb2t1IcG3/FSD9fTgpolQqhUkiVYk0otkjvs9BDLhTe5DbuNSfLUqiT4o+sSxVq5PeF9VIIkuLO2nXr/bKQIpH8bhH/zkpFn3B/XBCWIowUfbvC6ucrF3femjXCRyV7e/8vnnuymNudvL5QUJdtLts+bIe417Fsk7A+7DMR93ot75ko21m2newD2RdS6BbyO0N7kCLsWWcM8etTBfe6fm0FRvmd8hx5bkz2+d4WAXMi22Pjpma/bcu3byB/n+XFUDmhELZrUGlfhb+NVC/z+Dnl21mW5ffGZD/JPon/NoU8Nvyc+O+rkvC6g0r/j1QuST1WXu/0Oxf4dYHcF7/mT/od8WPLcxoAANCH4iwAAErt+qB7opz0RAuFh7i4Vmm9kAKLrN+ydbtb89vf+XXlxbGgecs2N/jE44ql3UmhIxTppDATesiFnpJS4JBeaLIs66WHmxQM6y8fUXpsKLLGQtFPyM+Q3x8X9+R3yv83FJXD77x74SP+/pgUXuT3yWPKX0d54auzLdzvkI9Fj/ff9pG6T2Jv7i8nvQjDfi8n62UbSMj2k9cdCqNhfegxGNpLWF/eM1GKa6FgLwXEuJAlPy8U3w7vd5i/FfK4zVve8IXFSVPv8O1jyBdO9L8z1fNRc4FMXpecbBjQv65YU5lsrxW/+JWfl+fJvpPtFkhxUrZtaR+27mfZt/Hf48iLzvHPC+Q58nPDc6TXfEz2U/kJGSm2y9+l/N3FvXmlWCy9nuXnSPvbk/C6Q66p9P+Q9fL7w3rJGXv6Px/W59Dd8oP8nvD/r/S8PW0f2Z4hLwIAAH0ozgIAoNS7H3ZPlIuHL0gNPVC+XkgRRdbLMAZSHJOvp4dCbnmxMi5aBKEAKF9hl6KokGJqKLpIESf0kJMiiRTjKpFCSvjd0pNNyM8JPWXl50oxSn6OPFb+f6HwIvfJ/0GeK78j7l0bxMWs8u0QCoadbektq92ij5zr8f5bXRopsl+lWCbbRApTgRSiApn3hbLfrd+tiC/bSravrJeCViXxNpO2E/+M1D6IyT4I7VKK6bfeOL7UgzH+/0rP2lTb+7SamprcT37yE7dkyZIujR//+Mdu7dq1xW9tE3qLS1uVfZQ6MVFOtlcohsq+ifejiHsuC7lf9o+ceAk/X/6epNgdyHOkOB72mWxnaQ+BnJApJ4+RnyM/Mz6pIX+L8jcYPz/8XAkRv+6QL0Sl/0f5axKf9H+W9hqK2PL7Qi6q9Lw9bR+ZT20DAACgA8VZAACUeufDlm6JziS9SqU49qPG5b5YJBEKHHsSF34/qcAUCsFSGImLb4E8P/ysB+fNKNa2ff1ZCkBSTJHHSEihRQorcQ/Y0Cs3RK3o8f6OLo9KpNgk+zLu4VhJ6FUcIhS1OirefxJS2Ao/Iy7iSjEs7kkbejRKD8XQg7Ej/99P6ze/+Y175513iqWu8+6777pf//rXxVKb8Dol9mY7y/OkN3NcdPy0pH2E/4vEnv6O5XfL32EocEoBPuQJ6fUsz7/tzgWlYQ3inyvC65a8Ibkmtjf/jz09Vk7ASH6QnCFtML5vb34HAADQj+IsAABKvff+B90SnUUKLtLrrSOFio70Iot700kBNf76spACiRRPOkoKd/KV6dBLVn6W/Ez5GaEnbPw7K5HHhK8olxeHywuGnUUu1HX1AQe5D95/t0uj4e2tvpduEI+dKYVRee1BXPiUednvcr98Xb1cpfUx2XblZPuG/SW34WeUtwdZlv1Y3pM5Jm0u/v93lkGDBrn99tuvWOo6PXr0cCee2D78wKchvUil96dsj/K/V+n9HZ9QkX0rfx+yXrazCMXVoPw5KfHjZT/GBU45IVL+tywneT7p71sKufL/C/+vSv+P1PpP+j+H9lw+Ju+efkel7SPzYUxkAACgT4/1Gza3DBzwyeNLAQCAvPzZ7N17yXWVn036o2KuvdhYPmZnpfWBFCXkK+UyrIGQAme4yr4UXuICkBQu5GvuYTzJPf1s6VUXSDFHinGpdSKsL/99gfwf5WvQ0rMzFPGkZ54UgOIetvHPl9628prkcdK7Vp4Xfo6QnntSHArPl+dKsamzSXFW/GDbJn/blfrd2V4Qi/ejCK8t7MNQoJWejGF/SkE3HoogPEeGGggFK9lu8f6WbSo9JWU7SnuQYQ1E2P5B/DPifS/rU/sw3tfy/5KxQMNzclf+dxRU+nsqf7xsMxlfWbZHvP3DfWE7x9swbFfZ31JMv37cJaW/tfg5UtSM94e0Iylyyr4Mfz/lfyfh/yNjuKZ+d5DKH/L4+HWl/h/x33X4uanHxttPfpcUsctzyif9jvLtI4+XYnMqLwEAgLw1bWymOAsAgFbn3fnvxVzXeuLGPynmuo8UK+LijQZxAaqzheJsMGfzq/524uFH+9tyn/b+uPdsSqXC4KchxdO42NfZuqpwjo7R+DffEeWFbwAAoAvFWQAAkKW4J6oW8prk6+Jd0TNz1sOT3ern23qTilA8LS/aBp/m/jNPOdfdeMnMYimtK4qzXfEzA/nZMqxBpZ7f6Hp76iGvmbxuGdJAU64DAADtKM4CAAAAAAAAQBVIcZYLggEAAAAAAABAFVCcBQAAAAAAAIAqoDgLAAAAAAAAAFVAcRYAAAAAAAAAqoDiLAAAAAAAAABUAcVZAAAAAAAAAKgCirMAAAAAAAAAUAUUZwEAAAAAAACgCijOAgAAAAAAAEAVUJwFAAAAAAAAgCqgOAsAAAAAAAAAVUBxFgAAAAAAAACqgOIsAAAAAAAAAFQBxVkAAAAAAAAAqIIe61/d/Jrr4Y4olgEAAAAAAAAAXa3Fvf7/A2/j1YlV9KbeAAAAAElFTkSuQmCC">
          <a:extLst>
            <a:ext uri="{FF2B5EF4-FFF2-40B4-BE49-F238E27FC236}">
              <a16:creationId xmlns:a16="http://schemas.microsoft.com/office/drawing/2014/main" id="{00000000-0008-0000-0C00-000002040000}"/>
            </a:ext>
          </a:extLst>
        </xdr:cNvPr>
        <xdr:cNvSpPr>
          <a:spLocks noChangeAspect="1" noChangeArrowheads="1"/>
        </xdr:cNvSpPr>
      </xdr:nvSpPr>
      <xdr:spPr bwMode="auto">
        <a:xfrm>
          <a:off x="6362700" y="477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114300</xdr:colOff>
      <xdr:row>21</xdr:row>
      <xdr:rowOff>28575</xdr:rowOff>
    </xdr:from>
    <xdr:to>
      <xdr:col>12</xdr:col>
      <xdr:colOff>542925</xdr:colOff>
      <xdr:row>42</xdr:row>
      <xdr:rowOff>133350</xdr:rowOff>
    </xdr:to>
    <xdr:graphicFrame macro="">
      <xdr:nvGraphicFramePr>
        <xdr:cNvPr id="12" name="Chart 11">
          <a:extLst>
            <a:ext uri="{FF2B5EF4-FFF2-40B4-BE49-F238E27FC236}">
              <a16:creationId xmlns:a16="http://schemas.microsoft.com/office/drawing/2014/main" id="{00000000-0008-0000-0C00-00000C000000}"/>
            </a:ext>
            <a:ext uri="{147F2762-F138-4A5C-976F-8EAC2B608ADB}">
              <a16:predDERef xmlns:a16="http://schemas.microsoft.com/office/drawing/2014/main" pre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42</xdr:row>
      <xdr:rowOff>171450</xdr:rowOff>
    </xdr:from>
    <xdr:to>
      <xdr:col>12</xdr:col>
      <xdr:colOff>523875</xdr:colOff>
      <xdr:row>63</xdr:row>
      <xdr:rowOff>133350</xdr:rowOff>
    </xdr:to>
    <xdr:graphicFrame macro="">
      <xdr:nvGraphicFramePr>
        <xdr:cNvPr id="13" name="Chart 12">
          <a:extLst>
            <a:ext uri="{FF2B5EF4-FFF2-40B4-BE49-F238E27FC236}">
              <a16:creationId xmlns:a16="http://schemas.microsoft.com/office/drawing/2014/main" id="{00000000-0008-0000-0C00-00000D000000}"/>
            </a:ext>
            <a:ext uri="{147F2762-F138-4A5C-976F-8EAC2B608ADB}">
              <a16:predDERef xmlns:a16="http://schemas.microsoft.com/office/drawing/2014/main" pre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22</xdr:row>
      <xdr:rowOff>9525</xdr:rowOff>
    </xdr:from>
    <xdr:to>
      <xdr:col>23</xdr:col>
      <xdr:colOff>361341</xdr:colOff>
      <xdr:row>46</xdr:row>
      <xdr:rowOff>162334</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3"/>
        <a:stretch>
          <a:fillRect/>
        </a:stretch>
      </xdr:blipFill>
      <xdr:spPr>
        <a:xfrm>
          <a:off x="13792200" y="5162550"/>
          <a:ext cx="10553091" cy="4724809"/>
        </a:xfrm>
        <a:prstGeom prst="rect">
          <a:avLst/>
        </a:prstGeom>
      </xdr:spPr>
    </xdr:pic>
    <xdr:clientData/>
  </xdr:twoCellAnchor>
</xdr:wsDr>
</file>

<file path=xl/tables/table1.xml><?xml version="1.0" encoding="utf-8"?>
<table xmlns="http://schemas.openxmlformats.org/spreadsheetml/2006/main" id="1" name="Table1" displayName="Table1" ref="A1:I20" totalsRowShown="0">
  <autoFilter ref="A1:I20"/>
  <tableColumns count="9">
    <tableColumn id="1" name="String ID"/>
    <tableColumn id="2" name="Cavity 1"/>
    <tableColumn id="3" name="Cavity 2"/>
    <tableColumn id="4" name="Cavity 3"/>
    <tableColumn id="5" name="Cavity 4"/>
    <tableColumn id="6" name="Cavity 5"/>
    <tableColumn id="7" name="Cavity 6"/>
    <tableColumn id="8" name="Cavity 7"/>
    <tableColumn id="9" name="Cavity 8"/>
  </tableColumns>
  <tableStyleInfo name="TableStyleMedium15" showFirstColumn="0" showLastColumn="0" showRowStripes="1" showColumnStripes="0"/>
</table>
</file>

<file path=xl/tables/table2.xml><?xml version="1.0" encoding="utf-8"?>
<table xmlns="http://schemas.openxmlformats.org/spreadsheetml/2006/main" id="2" name="Table2" displayName="Table2" ref="J1:Q237" totalsRowShown="0">
  <autoFilter ref="J1:Q237"/>
  <tableColumns count="8">
    <tableColumn id="1" name="Material"/>
    <tableColumn id="2" name="Cavity ID"/>
    <tableColumn id="3" name="Location"/>
    <tableColumn id="4" name="Type"/>
    <tableColumn id="5" name="Status"/>
    <tableColumn id="6" name="Performance"/>
    <tableColumn id="7" name="Path Forward"/>
    <tableColumn id="8" name="Column1"/>
  </tableColumns>
  <tableStyleInfo name="TableStyleLight8" showFirstColumn="0" showLastColumn="0" showRowStripes="1" showColumnStripes="0"/>
</table>
</file>

<file path=xl/tables/table3.xml><?xml version="1.0" encoding="utf-8"?>
<table xmlns="http://schemas.openxmlformats.org/spreadsheetml/2006/main" id="6" name="Table17" displayName="Table17" ref="A4:I24" totalsRowShown="0">
  <autoFilter ref="A4:I24"/>
  <tableColumns count="9">
    <tableColumn id="1" name="String ID"/>
    <tableColumn id="2" name="Cavity 1"/>
    <tableColumn id="3" name="Cavity 2"/>
    <tableColumn id="4" name="Cavity 3"/>
    <tableColumn id="5" name="Cavity 4"/>
    <tableColumn id="6" name="Cavity 5"/>
    <tableColumn id="7" name="Cavity 6"/>
    <tableColumn id="8" name="Cavity 7"/>
    <tableColumn id="9" name="Cavity 8"/>
  </tableColumns>
  <tableStyleInfo name="TableStyleMedium15" showFirstColumn="0" showLastColumn="0" showRowStripes="1" showColumnStripes="0"/>
</table>
</file>

<file path=xl/tables/table4.xml><?xml version="1.0" encoding="utf-8"?>
<table xmlns="http://schemas.openxmlformats.org/spreadsheetml/2006/main" id="5" name="Table276" displayName="Table276" ref="B1:K81" totalsRowShown="0">
  <autoFilter ref="B1:K81"/>
  <tableColumns count="10">
    <tableColumn id="1" name="Material"/>
    <tableColumn id="11" name="Group"/>
    <tableColumn id="9" name="Vendor"/>
    <tableColumn id="2" name="Cavity ID"/>
    <tableColumn id="3" name="Location"/>
    <tableColumn id="4" name="Type"/>
    <tableColumn id="5" name="Status"/>
    <tableColumn id="6" name="Performance"/>
    <tableColumn id="7" name="Path Forward"/>
    <tableColumn id="8" name="Column1"/>
  </tableColumns>
  <tableStyleInfo name="TableStyleLight8" showFirstColumn="0" showLastColumn="0" showRowStripes="1" showColumnStripes="0"/>
</table>
</file>

<file path=xl/tables/table5.xml><?xml version="1.0" encoding="utf-8"?>
<table xmlns="http://schemas.openxmlformats.org/spreadsheetml/2006/main" id="7" name="Table178" displayName="Table178" ref="A4:I24" totalsRowShown="0" dataDxfId="15">
  <autoFilter ref="A4:I24"/>
  <tableColumns count="9">
    <tableColumn id="1" name="String ID" dataDxfId="14"/>
    <tableColumn id="2" name="Cavity 1" dataDxfId="13"/>
    <tableColumn id="3" name="Cavity 2" dataDxfId="12"/>
    <tableColumn id="4" name="Cavity 3" dataDxfId="11"/>
    <tableColumn id="5" name="Cavity 4" dataDxfId="10"/>
    <tableColumn id="6" name="Cavity 5" dataDxfId="9"/>
    <tableColumn id="7" name="Cavity 6" dataDxfId="8"/>
    <tableColumn id="8" name="Cavity 7" dataDxfId="7"/>
    <tableColumn id="9" name="Cavity 8" dataDxfId="6"/>
  </tableColumns>
  <tableStyleInfo name="TableStyleMedium15" showFirstColumn="0" showLastColumn="0" showRowStripes="1" showColumnStripes="0"/>
</table>
</file>

<file path=xl/tables/table6.xml><?xml version="1.0" encoding="utf-8"?>
<table xmlns="http://schemas.openxmlformats.org/spreadsheetml/2006/main" id="8" name="Table2769" displayName="Table2769" ref="A1:F83" totalsRowShown="0">
  <autoFilter ref="A1:F83"/>
  <tableColumns count="6">
    <tableColumn id="2" name="Cavity ID"/>
    <tableColumn id="3" name="Location"/>
    <tableColumn id="5" name="Status"/>
    <tableColumn id="6" name="Performance"/>
    <tableColumn id="7" name="Path Forward"/>
    <tableColumn id="8" name="CMM/Insp "/>
  </tableColumns>
  <tableStyleInfo name="TableStyleLight8" showFirstColumn="0" showLastColumn="0" showRowStripes="1" showColumnStripes="0"/>
</table>
</file>

<file path=xl/tables/table7.xml><?xml version="1.0" encoding="utf-8"?>
<table xmlns="http://schemas.openxmlformats.org/spreadsheetml/2006/main" id="10" name="Table17813" displayName="Table17813" ref="A1:E21" totalsRowShown="0" dataDxfId="5">
  <autoFilter ref="A1:E21"/>
  <tableColumns count="5">
    <tableColumn id="1" name="String ID" dataDxfId="4"/>
    <tableColumn id="2" name="Cavity 1" dataDxfId="3"/>
    <tableColumn id="3" name="Cavity 2" dataDxfId="2"/>
    <tableColumn id="4" name="Cavity 3" dataDxfId="1"/>
    <tableColumn id="5" name="Cavity 4" dataDxfId="0"/>
  </tableColumns>
  <tableStyleInfo name="TableStyleMedium15" showFirstColumn="0" showLastColumn="0" showRowStripes="1" showColumnStripes="0"/>
</table>
</file>

<file path=xl/tables/table8.xml><?xml version="1.0" encoding="utf-8"?>
<table xmlns="http://schemas.openxmlformats.org/spreadsheetml/2006/main" id="12" name="Table276912101213" displayName="Table276912101213" ref="B1:J34" totalsRowShown="0">
  <autoFilter ref="B1:J34"/>
  <tableColumns count="9">
    <tableColumn id="1" name="Material"/>
    <tableColumn id="11" name="Group"/>
    <tableColumn id="9" name="Vendor"/>
    <tableColumn id="2" name="Cavity ID"/>
    <tableColumn id="3" name="Location"/>
    <tableColumn id="5" name="Status"/>
    <tableColumn id="6" name="Performance"/>
    <tableColumn id="7" name="Path Forward"/>
    <tableColumn id="8" name="CMM/Insp"/>
  </tableColumns>
  <tableStyleInfo name="TableStyleLight8" showFirstColumn="0" showLastColumn="0" showRowStripes="1" showColumnStripes="0"/>
</table>
</file>

<file path=xl/tables/table9.xml><?xml version="1.0" encoding="utf-8"?>
<table xmlns="http://schemas.openxmlformats.org/spreadsheetml/2006/main" id="9" name="Table27691210" displayName="Table27691210" ref="B1:J34" totalsRowShown="0">
  <autoFilter ref="B1:J34"/>
  <tableColumns count="9">
    <tableColumn id="1" name="Material"/>
    <tableColumn id="11" name="Group"/>
    <tableColumn id="9" name="Vendor"/>
    <tableColumn id="2" name="Cavity ID"/>
    <tableColumn id="3" name="Location"/>
    <tableColumn id="5" name="Status"/>
    <tableColumn id="6" name="Performance"/>
    <tableColumn id="7" name="Path Forward"/>
    <tableColumn id="8" name="Column1"/>
  </tableColumns>
  <tableStyleInfo name="TableStyleLight8" showFirstColumn="0" showLastColumn="0" showRowStripes="1" showColumnStripes="0"/>
</table>
</file>

<file path=xl/tables/table10.xml><?xml version="1.0" encoding="utf-8"?>
<table xmlns="http://schemas.openxmlformats.org/spreadsheetml/2006/main" id="3" name="Table14" displayName="Table14" ref="A1:I2" totalsRowShown="0">
  <autoFilter ref="A1:I2"/>
  <tableColumns count="9">
    <tableColumn id="1" name="String ID"/>
    <tableColumn id="2" name="Cavity 1"/>
    <tableColumn id="3" name="Cavity 2"/>
    <tableColumn id="4" name="Cavity 3"/>
    <tableColumn id="5" name="Cavity 4"/>
    <tableColumn id="6" name="Cavity 5" dataCellStyle="Good"/>
    <tableColumn id="7" name="Cavity 6"/>
    <tableColumn id="8" name="Cavity 7"/>
    <tableColumn id="9" name="Cavity 8" dataCellStyle="Good"/>
  </tableColumns>
  <tableStyleInfo name="TableStyleMedium15" showFirstColumn="0" showLastColumn="0" showRowStripes="1" showColumnStripes="0"/>
</table>
</file>

<file path=xl/tables/table11.xml><?xml version="1.0" encoding="utf-8"?>
<table xmlns="http://schemas.openxmlformats.org/spreadsheetml/2006/main" id="4" name="Table25" displayName="Table25" ref="J1:Q178" totalsRowShown="0">
  <autoFilter ref="J1:Q178"/>
  <tableColumns count="8">
    <tableColumn id="1" name="C100 ID"/>
    <tableColumn id="2" name="Cavity ID"/>
    <tableColumn id="3" name="R/L"/>
    <tableColumn id="4" name="FF %"/>
    <tableColumn id="5" name="Status"/>
    <tableColumn id="6" name="Performance"/>
    <tableColumn id="7" name="Path Forward"/>
    <tableColumn id="8" name="Column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8" Type="http://schemas.openxmlformats.org/officeDocument/2006/relationships/hyperlink" Target="https://jlabdoc.jlab.org/docushare/dsweb/fischer/AppData/Local/AppData/fischer/AppData/Local/AppData/fischer/AppData/fischer/AppData/Local/AppData/fischer/AppData/Local/AppData/Local/AppData/fischer/AppData/fischer/AppData/Local/AppData/Local/AppData/fischer/AppData/Local/AppData/fischer/AppData/Local/AppData/Local/AppData/fischer/AppData/Local/AppData/fischer/AppData/fischer/AppData/fischer/AppData/Local/AppData/Local/AppData/fischer/AppData/Local/AppData/Local/AppData/Local/AppData/fischer/AppData/Local/AppData/Local/AppData/fischer/AppData/Local/AppData/CavityTuning/P1_Cavity_BeadPulls/JL_003/JL_003_Post_Welding.xlsx" TargetMode="External"/><Relationship Id="rId3" Type="http://schemas.openxmlformats.org/officeDocument/2006/relationships/hyperlink" Target="../../fischer/AppData/fischer/AppData/fischer/AppData/fischer/AppData/Local/AppData/fischer/AppData/fischer/AppData/fischer/AppData/ashleya/AppData/ashleya/AppData/fischer/AppData/ashleya/AppData/fischer/AppData/fischer/AppData/fischer/AppData/Local/AppData/fischer/AppData/fischer/AppData/fischer/AppData/fischer/AppData/fischer/AppData/fischer/AppData/Local/AppData/Local/Packages/Microsoft.MicrosoftEdge_8wekyb3d8bbwe/fischer/AppData/fischer/AppData/fischer/AppData/fischer/AppData/ashleya/AppData/fischer/ganey_jlab_org/Documents/P1%20Refurbishment/CavityBeadPull_AsRecievedFromString.xlsx" TargetMode="External"/><Relationship Id="rId7" Type="http://schemas.openxmlformats.org/officeDocument/2006/relationships/hyperlink" Target="../../fischer/AppData/fischer/AppData/fischer/AppData/fischer/AppData/Local/AppData/fischer/AppData/fischer/AppData/fischer/AppData/ashleya/AppData/ashleya/AppData/fischer/AppData/ashleya/AppData/fischer/AppData/fischer/AppData/fischer/AppData/Local/AppData/fischer/AppData/fischer/AppData/fischer/AppData/fischer/AppData/fischer/AppData/fischer/AppData/Local/AppData/Local/Packages/Microsoft.MicrosoftEdge_8wekyb3d8bbwe/fischer/AppData/fischer/AppData/fischer/AppData/fischer/AppData/ashleya/AppData/fischer/ganey_jlab_org/Documents/P1%20Refurbishment/P1%20CMM%20Data.pptx" TargetMode="External"/><Relationship Id="rId12" Type="http://schemas.openxmlformats.org/officeDocument/2006/relationships/drawing" Target="../drawings/drawing1.xml"/><Relationship Id="rId2" Type="http://schemas.openxmlformats.org/officeDocument/2006/relationships/hyperlink" Target="../../fischer/AppData/fischer/AppData/fischer/AppData/fischer/AppData/Local/AppData/fischer/AppData/fischer/AppData/fischer/AppData/ashleya/AppData/ashleya/AppData/fischer/AppData/ashleya/AppData/fischer/AppData/fischer/AppData/fischer/AppData/Local/AppData/fischer/AppData/fischer/AppData/fischer/AppData/fischer/AppData/fischer/AppData/fischer/AppData/Local/AppData/Local/Packages/Microsoft.MicrosoftEdge_8wekyb3d8bbwe/fischer/AppData/fischer/AppData/fischer/AppData/fischer/AppData/ashleya/AppData/fischer/ganey_jlab_org/Documents/P1%20Refurbishment/Copy%20of%20JL-009_200827%20Proc.xlsm" TargetMode="External"/><Relationship Id="rId1" Type="http://schemas.openxmlformats.org/officeDocument/2006/relationships/hyperlink" Target="../../fischer/AppData/fischer/AppData/fischer/AppData/fischer/AppData/Local/AppData/fischer/AppData/fischer/AppData/fischer/AppData/ashleya/AppData/ashleya/AppData/fischer/AppData/ashleya/AppData/fischer/AppData/fischer/AppData/fischer/AppData/Local/AppData/fischer/AppData/fischer/AppData/fischer/AppData/fischer/AppData/fischer/AppData/fischer/AppData/Local/AppData/Local/Packages/Microsoft.MicrosoftEdge_8wekyb3d8bbwe/fischer/AppData/fischer/AppData/fischer/AppData/fischer/AppData/ashleya/AppData/fischer/ganey_jlab_org/Documents/P1%20Refurbishment/Copy%20of%20JL-004_200901%20Proc.xlsm" TargetMode="External"/><Relationship Id="rId6" Type="http://schemas.openxmlformats.org/officeDocument/2006/relationships/hyperlink" Target="../../fischer/AppData/fischer/AppData/fischer/AppData/fischer/AppData/Local/AppData/fischer/AppData/fischer/AppData/fischer/AppData/ashleya/AppData/ashleya/AppData/fischer/AppData/ashleya/AppData/fischer/AppData/fischer/AppData/fischer/AppData/Local/AppData/fischer/AppData/fischer/AppData/fischer/AppData/fischer/AppData/fischer/AppData/fischer/AppData/Local/AppData/Local/Packages/Microsoft.MicrosoftEdge_8wekyb3d8bbwe/fischer/AppData/fischer/AppData/fischer/AppData/fischer/AppData/ashleya/AppData/fischer/ganey_jlab_org/Documents/P1%20Refurbishment/P1%20CMM%20Data.pptx" TargetMode="External"/><Relationship Id="rId11" Type="http://schemas.openxmlformats.org/officeDocument/2006/relationships/hyperlink" Target="../../fischer/AppData/fischer/AppData/fischer/AppData/fischer/AppData/Local/AppData/fischer/AppData/fischer/AppData/fischer/AppData/ashleya/AppData/ashleya/AppData/fischer/AppData/ashleya/AppData/fischer/AppData/fischer/AppData/fischer/AppData/Local/AppData/fischer/AppData/fischer/AppData/fischer/AppData/fischer/AppData/fischer/AppData/fischer/AppData/Local/AppData/Local/Packages/Microsoft.MicrosoftEdge_8wekyb3d8bbwe/fischer/AppData/fischer/AppData/fischer/AppData/fischer/AppData/ashleya/AppData/:p:/r/personal/ganey_jlab_org/_layouts/15/Doc.aspx" TargetMode="External"/><Relationship Id="rId5" Type="http://schemas.openxmlformats.org/officeDocument/2006/relationships/hyperlink" Target="https://jlabdoc.jlab.org/docushare/dsweb/fischer/AppData/Local/AppData/fischer/AppData/Local/AppData/fischer/AppData/fischer/AppData/Local/AppData/fischer/AppData/Local/AppData/Local/AppData/fischer/AppData/fischer/AppData/Local/AppData/Local/AppData/fischer/AppData/Local/AppData/fischer/AppData/Local/AppData/Local/AppData/fischer/AppData/Local/AppData/fischer/AppData/fischer/AppData/fischer/AppData/Local/AppData/Local/AppData/fischer/AppData/Local/AppData/Local/AppData/Local/AppData/fischer/AppData/Local/AppData/Local/AppData/fischer/AppData/Local/AppData/CavityTuning/P1_Cavity_BeadPulls/JL_003/JL_003_Post_Machine_Shop.xlsx" TargetMode="External"/><Relationship Id="rId10" Type="http://schemas.openxmlformats.org/officeDocument/2006/relationships/hyperlink" Target="https://jlabdoc.jlab.org/docushare/dsweb/fischer/AppData/Local/AppData/fischer/AppData/Local/AppData/fischer/AppData/fischer/AppData/Local/AppData/fischer/AppData/Local/AppData/Local/AppData/fischer/AppData/fischer/AppData/Local/AppData/Local/AppData/fischer/AppData/Local/AppData/fischer/AppData/Local/AppData/Local/AppData/fischer/AppData/Local/AppData/fischer/AppData/fischer/AppData/fischer/AppData/Local/AppData/Local/AppData/fischer/AppData/Local/AppData/Local/AppData/Local/AppData/fischer/AppData/Local/AppData/Local/AppData/fischer/AppData/Local/AppData/CavityTuning/P1_Cavity_BeadPulls/JL_004/JL_004_Post_Maching_Welding.xlsx" TargetMode="External"/><Relationship Id="rId4" Type="http://schemas.openxmlformats.org/officeDocument/2006/relationships/hyperlink" Target="../../fischer/AppData/fischer/AppData/fischer/AppData/fischer/AppData/Local/AppData/fischer/AppData/fischer/AppData/fischer/AppData/ashleya/AppData/ashleya/AppData/fischer/AppData/ashleya/AppData/fischer/AppData/fischer/AppData/fischer/AppData/Local/AppData/fischer/AppData/fischer/AppData/fischer/AppData/fischer/AppData/fischer/AppData/fischer/AppData/Local/AppData/Local/Packages/Microsoft.MicrosoftEdge_8wekyb3d8bbwe/fischer/AppData/fischer/AppData/fischer/AppData/fischer/AppData/ashleya/AppData/fischer/ganey_jlab_org/Documents/P1%20Refurbishment/P1%20CMM%20Data.pptx" TargetMode="External"/><Relationship Id="rId9" Type="http://schemas.openxmlformats.org/officeDocument/2006/relationships/hyperlink" Target="https://jlabdoc.jlab.org/docushare/dsweb/fischer/AppData/Local/AppData/fischer/AppData/Local/AppData/fischer/AppData/fischer/AppData/Local/AppData/fischer/AppData/Local/AppData/Local/AppData/fischer/AppData/fischer/AppData/Local/AppData/Local/AppData/fischer/AppData/Local/AppData/fischer/AppData/Local/AppData/Local/AppData/fischer/AppData/Local/AppData/fischer/AppData/fischer/AppData/fischer/AppData/Local/AppData/Local/AppData/fischer/AppData/Local/AppData/Local/AppData/Local/AppData/fischer/AppData/Local/AppData/Local/AppData/fischer/AppData/Local/AppData/CavityTuning/P1_Cavity_BeadPulls/JL_007/JL_007_Post_Welding.xlsx" TargetMode="External"/></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1290"/>
  <sheetViews>
    <sheetView tabSelected="1" topLeftCell="A4" zoomScale="150" zoomScaleNormal="150" zoomScaleSheetLayoutView="110" workbookViewId="0">
      <pane xSplit="2" ySplit="5" topLeftCell="R1257" activePane="bottomRight" state="frozen"/>
      <selection activeCell="A4" sqref="A4"/>
      <selection pane="topRight" activeCell="C4" sqref="C4"/>
      <selection pane="bottomLeft" activeCell="A989" sqref="A989"/>
      <selection pane="bottomRight" activeCell="W1259" sqref="W1259"/>
    </sheetView>
  </sheetViews>
  <sheetFormatPr defaultColWidth="9.140625" defaultRowHeight="15.75"/>
  <cols>
    <col min="1" max="1" width="9.140625" style="69" bestFit="1" customWidth="1"/>
    <col min="2" max="2" width="6.85546875" style="69" customWidth="1"/>
    <col min="3" max="3" width="34" style="69" customWidth="1"/>
    <col min="4" max="4" width="31.140625" style="69" bestFit="1" customWidth="1"/>
    <col min="5" max="5" width="0.140625" style="136" customWidth="1"/>
    <col min="6" max="6" width="34.85546875" style="47" customWidth="1"/>
    <col min="7" max="7" width="16.140625" style="69" customWidth="1"/>
    <col min="8" max="8" width="1.85546875" style="136" hidden="1" customWidth="1"/>
    <col min="9" max="9" width="12.140625" style="69" customWidth="1"/>
    <col min="10" max="10" width="16.140625" style="69" bestFit="1" customWidth="1"/>
    <col min="11" max="11" width="0.140625" style="136" customWidth="1"/>
    <col min="12" max="12" width="12.85546875" style="124" customWidth="1"/>
    <col min="13" max="13" width="13.140625" style="69" customWidth="1"/>
    <col min="14" max="14" width="11.140625" style="69" customWidth="1"/>
    <col min="15" max="15" width="20.140625" style="69" bestFit="1" customWidth="1"/>
    <col min="16" max="16" width="31.85546875" style="69" bestFit="1" customWidth="1"/>
    <col min="17" max="17" width="11.85546875" style="69" bestFit="1" customWidth="1"/>
    <col min="18" max="18" width="21.140625" style="69" customWidth="1"/>
    <col min="19" max="19" width="18.140625" style="69" customWidth="1"/>
    <col min="20" max="20" width="0.140625" style="136" customWidth="1"/>
    <col min="21" max="21" width="23" style="69" bestFit="1" customWidth="1"/>
    <col min="22" max="22" width="13" style="69" bestFit="1" customWidth="1"/>
    <col min="23" max="23" width="14.140625" style="69" customWidth="1"/>
    <col min="24" max="24" width="16.140625" style="130" bestFit="1" customWidth="1"/>
    <col min="25" max="25" width="11.85546875" style="69" customWidth="1"/>
    <col min="26" max="26" width="19" style="69" customWidth="1"/>
    <col min="27" max="27" width="12" style="69" customWidth="1"/>
    <col min="28" max="28" width="0.140625" style="69" customWidth="1"/>
    <col min="29" max="29" width="41.42578125" style="69" customWidth="1"/>
    <col min="30" max="30" width="0.140625" style="69" hidden="1" customWidth="1"/>
    <col min="31" max="31" width="24.140625" style="91" hidden="1" customWidth="1"/>
    <col min="32" max="34" width="22.140625" style="91" hidden="1" customWidth="1"/>
    <col min="35" max="36" width="22.140625" style="91" customWidth="1"/>
    <col min="37" max="38" width="22.140625" style="297" customWidth="1"/>
    <col min="39" max="39" width="57.140625" style="73" customWidth="1"/>
    <col min="40" max="40" width="0.140625" style="92" customWidth="1"/>
    <col min="41" max="41" width="63.140625" style="89" customWidth="1"/>
    <col min="42" max="42" width="0.140625" style="69" customWidth="1"/>
    <col min="43" max="16384" width="9.140625" style="69"/>
  </cols>
  <sheetData>
    <row r="1" spans="1:58" hidden="1">
      <c r="B1" s="70"/>
      <c r="C1" s="71"/>
      <c r="D1" s="71"/>
      <c r="E1" s="138"/>
      <c r="I1" s="72"/>
      <c r="J1" s="72"/>
      <c r="K1" s="137"/>
      <c r="L1" s="530"/>
      <c r="M1" s="72"/>
      <c r="N1" s="72"/>
      <c r="O1" s="72"/>
      <c r="X1" s="69"/>
    </row>
    <row r="2" spans="1:58" hidden="1">
      <c r="B2" s="70"/>
      <c r="C2" s="71"/>
      <c r="D2" s="71"/>
      <c r="E2" s="138"/>
      <c r="X2" s="69"/>
    </row>
    <row r="3" spans="1:58" hidden="1">
      <c r="B3" s="70"/>
      <c r="C3" s="71"/>
      <c r="D3" s="71"/>
      <c r="E3" s="138"/>
      <c r="X3" s="69"/>
    </row>
    <row r="4" spans="1:58" ht="16.5" hidden="1" thickBot="1">
      <c r="B4" s="71"/>
      <c r="C4" s="544" t="s">
        <v>92</v>
      </c>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6"/>
      <c r="AE4" s="546"/>
      <c r="AF4" s="546"/>
      <c r="AG4" s="546"/>
      <c r="AH4" s="546"/>
      <c r="AI4" s="546"/>
      <c r="AJ4" s="546"/>
      <c r="AK4" s="546"/>
      <c r="AL4" s="546"/>
      <c r="AM4" s="547"/>
      <c r="AN4" s="93"/>
      <c r="AO4" s="282"/>
      <c r="AP4" s="30"/>
      <c r="AQ4" s="30"/>
      <c r="AR4" s="30"/>
      <c r="AS4" s="30"/>
      <c r="AT4" s="30"/>
      <c r="AU4" s="30"/>
      <c r="AV4" s="30"/>
      <c r="AW4" s="30"/>
      <c r="AX4" s="30"/>
      <c r="AY4" s="30"/>
      <c r="AZ4" s="30"/>
      <c r="BA4" s="30"/>
      <c r="BB4" s="30"/>
      <c r="BC4" s="30"/>
      <c r="BD4" s="30"/>
      <c r="BE4" s="30"/>
      <c r="BF4" s="30"/>
    </row>
    <row r="5" spans="1:58" ht="18.75" hidden="1" customHeight="1">
      <c r="B5" s="71"/>
      <c r="C5" s="71" t="s">
        <v>90</v>
      </c>
      <c r="G5" s="71"/>
      <c r="H5" s="138"/>
      <c r="X5" s="69"/>
      <c r="AC5" s="31"/>
      <c r="AE5" s="205" t="s">
        <v>99</v>
      </c>
      <c r="AF5" s="205"/>
      <c r="AG5" s="205"/>
      <c r="AH5" s="205"/>
      <c r="AI5" s="205"/>
      <c r="AJ5" s="205"/>
      <c r="AK5" s="298"/>
      <c r="AL5" s="298"/>
    </row>
    <row r="6" spans="1:58" ht="18.75" customHeight="1">
      <c r="B6" s="71"/>
      <c r="C6" s="551" t="s">
        <v>93</v>
      </c>
      <c r="D6" s="552"/>
      <c r="E6" s="139"/>
      <c r="F6" s="548" t="s">
        <v>8</v>
      </c>
      <c r="G6" s="549"/>
      <c r="H6" s="139"/>
      <c r="I6" s="550" t="s">
        <v>89</v>
      </c>
      <c r="J6" s="550"/>
      <c r="K6" s="84"/>
      <c r="L6" s="555" t="s">
        <v>5</v>
      </c>
      <c r="M6" s="556"/>
      <c r="N6" s="556"/>
      <c r="O6" s="556"/>
      <c r="P6" s="556"/>
      <c r="Q6" s="556"/>
      <c r="R6" s="556"/>
      <c r="S6" s="557"/>
      <c r="T6" s="84"/>
      <c r="U6" s="553" t="s">
        <v>6</v>
      </c>
      <c r="V6" s="554"/>
      <c r="W6" s="554"/>
      <c r="X6" s="554"/>
      <c r="Y6" s="554"/>
      <c r="Z6" s="552"/>
      <c r="AA6" s="101"/>
      <c r="AB6" s="33"/>
      <c r="AC6" s="34" t="s">
        <v>7</v>
      </c>
      <c r="AD6" s="190"/>
      <c r="AE6" s="206" t="s">
        <v>1766</v>
      </c>
      <c r="AF6" s="206" t="s">
        <v>1767</v>
      </c>
      <c r="AG6" s="206" t="s">
        <v>1768</v>
      </c>
      <c r="AH6" s="206" t="s">
        <v>1769</v>
      </c>
      <c r="AI6" s="206" t="s">
        <v>9225</v>
      </c>
      <c r="AJ6" s="206" t="s">
        <v>4238</v>
      </c>
      <c r="AK6" s="299" t="s">
        <v>9226</v>
      </c>
      <c r="AL6" s="299" t="s">
        <v>9227</v>
      </c>
      <c r="AM6" s="194" t="s">
        <v>125</v>
      </c>
      <c r="AN6" s="277"/>
      <c r="AO6" s="94" t="s">
        <v>134</v>
      </c>
    </row>
    <row r="7" spans="1:58" ht="2.25" customHeight="1">
      <c r="B7" s="71"/>
      <c r="C7" s="35"/>
      <c r="D7" s="35"/>
      <c r="E7" s="140"/>
      <c r="F7" s="36"/>
      <c r="G7" s="37"/>
      <c r="H7" s="140"/>
      <c r="I7" s="68"/>
      <c r="J7" s="68"/>
      <c r="K7" s="84"/>
      <c r="L7" s="82"/>
      <c r="M7" s="32"/>
      <c r="N7" s="32"/>
      <c r="O7" s="32"/>
      <c r="P7" s="38"/>
      <c r="Q7" s="38"/>
      <c r="R7" s="38"/>
      <c r="S7" s="38"/>
      <c r="T7" s="84"/>
      <c r="U7" s="65"/>
      <c r="V7" s="135"/>
      <c r="W7" s="66"/>
      <c r="X7" s="66"/>
      <c r="Y7" s="67"/>
      <c r="Z7" s="83"/>
      <c r="AA7" s="83"/>
      <c r="AB7" s="33"/>
      <c r="AC7" s="34"/>
      <c r="AD7" s="190"/>
      <c r="AE7" s="206"/>
      <c r="AF7" s="206"/>
      <c r="AG7" s="206"/>
      <c r="AH7" s="206"/>
      <c r="AI7" s="206"/>
      <c r="AJ7" s="206"/>
      <c r="AK7" s="299"/>
      <c r="AL7" s="299"/>
      <c r="AM7" s="195"/>
      <c r="AN7" s="278"/>
      <c r="AO7" s="88"/>
    </row>
    <row r="8" spans="1:58" ht="33" customHeight="1">
      <c r="B8" s="71"/>
      <c r="C8" s="71" t="s">
        <v>91</v>
      </c>
      <c r="D8" s="39" t="s">
        <v>100</v>
      </c>
      <c r="E8" s="84"/>
      <c r="F8" s="73" t="s">
        <v>9</v>
      </c>
      <c r="G8" s="39" t="s">
        <v>10</v>
      </c>
      <c r="H8" s="84"/>
      <c r="I8" s="69" t="s">
        <v>2</v>
      </c>
      <c r="J8" s="39" t="s">
        <v>11</v>
      </c>
      <c r="K8" s="84"/>
      <c r="L8" s="82" t="s">
        <v>11415</v>
      </c>
      <c r="M8" s="40" t="s">
        <v>94</v>
      </c>
      <c r="N8" s="40" t="s">
        <v>118</v>
      </c>
      <c r="O8" s="40" t="s">
        <v>102</v>
      </c>
      <c r="P8" s="39" t="s">
        <v>29</v>
      </c>
      <c r="Q8" s="39" t="s">
        <v>0</v>
      </c>
      <c r="R8" s="39" t="s">
        <v>97</v>
      </c>
      <c r="S8" s="39" t="s">
        <v>1</v>
      </c>
      <c r="T8" s="84"/>
      <c r="U8" s="39" t="s">
        <v>3</v>
      </c>
      <c r="V8" s="39" t="s">
        <v>2205</v>
      </c>
      <c r="W8" s="39" t="s">
        <v>12</v>
      </c>
      <c r="X8" s="39" t="s">
        <v>13</v>
      </c>
      <c r="Y8" s="39" t="s">
        <v>4</v>
      </c>
      <c r="Z8" s="39" t="s">
        <v>127</v>
      </c>
      <c r="AA8" s="39" t="s">
        <v>225</v>
      </c>
      <c r="AB8" s="33"/>
      <c r="AC8" s="39" t="s">
        <v>14</v>
      </c>
      <c r="AD8" s="98"/>
      <c r="AE8" s="39"/>
      <c r="AF8" s="43"/>
      <c r="AG8" s="43"/>
      <c r="AH8" s="43"/>
      <c r="AI8" s="43"/>
      <c r="AJ8" s="43"/>
      <c r="AK8" s="300"/>
      <c r="AL8" s="300"/>
      <c r="AN8" s="98"/>
    </row>
    <row r="9" spans="1:58" ht="47.25">
      <c r="A9" s="79">
        <v>43009</v>
      </c>
      <c r="B9" s="46" t="s">
        <v>34</v>
      </c>
      <c r="C9" s="46"/>
      <c r="D9" s="46"/>
      <c r="E9" s="84"/>
      <c r="F9" s="46"/>
      <c r="G9" s="46"/>
      <c r="H9" s="85"/>
      <c r="I9" s="46"/>
      <c r="J9" s="46"/>
      <c r="K9" s="85"/>
      <c r="L9" s="46"/>
      <c r="M9" s="46"/>
      <c r="N9" s="46"/>
      <c r="O9" s="46"/>
      <c r="P9" s="46"/>
      <c r="Q9" s="46"/>
      <c r="R9" s="46"/>
      <c r="S9" s="46" t="s">
        <v>122</v>
      </c>
      <c r="T9" s="84"/>
      <c r="U9" s="46"/>
      <c r="V9" s="46"/>
      <c r="W9" s="46"/>
      <c r="X9" s="46"/>
      <c r="Y9" s="46"/>
      <c r="Z9" s="46"/>
      <c r="AA9" s="46"/>
      <c r="AB9" s="33"/>
      <c r="AC9" s="46"/>
      <c r="AD9" s="98"/>
      <c r="AE9" s="46"/>
      <c r="AF9" s="82"/>
      <c r="AG9" s="82"/>
      <c r="AH9" s="82"/>
      <c r="AI9" s="82"/>
      <c r="AJ9" s="82"/>
      <c r="AK9" s="199"/>
      <c r="AL9" s="199"/>
      <c r="AM9" s="196"/>
      <c r="AN9" s="98"/>
      <c r="AO9" s="46"/>
    </row>
    <row r="10" spans="1:58" ht="267.75">
      <c r="A10" s="79">
        <v>43010</v>
      </c>
      <c r="B10" s="78" t="s">
        <v>30</v>
      </c>
      <c r="C10" s="41"/>
      <c r="D10" s="78" t="s">
        <v>452</v>
      </c>
      <c r="E10" s="84"/>
      <c r="F10" s="78" t="s">
        <v>402</v>
      </c>
      <c r="G10" s="78"/>
      <c r="H10" s="85"/>
      <c r="I10" s="78"/>
      <c r="J10" s="78" t="s">
        <v>392</v>
      </c>
      <c r="K10" s="85"/>
      <c r="L10" s="78"/>
      <c r="M10" s="75" t="s">
        <v>378</v>
      </c>
      <c r="N10" s="78"/>
      <c r="O10" s="78" t="s">
        <v>405</v>
      </c>
      <c r="P10" s="78" t="s">
        <v>404</v>
      </c>
      <c r="Q10" s="78"/>
      <c r="R10" s="78"/>
      <c r="S10" s="78" t="s">
        <v>394</v>
      </c>
      <c r="T10" s="84"/>
      <c r="U10" s="78" t="s">
        <v>407</v>
      </c>
      <c r="V10" s="78"/>
      <c r="W10" s="78" t="s">
        <v>95</v>
      </c>
      <c r="X10" s="78" t="s">
        <v>400</v>
      </c>
      <c r="Y10" s="78"/>
      <c r="Z10" s="78" t="s">
        <v>383</v>
      </c>
      <c r="AA10" s="78" t="s">
        <v>133</v>
      </c>
      <c r="AB10" s="33"/>
      <c r="AC10" s="78" t="s">
        <v>406</v>
      </c>
      <c r="AD10" s="98"/>
      <c r="AE10" s="78" t="s">
        <v>401</v>
      </c>
      <c r="AF10" s="82"/>
      <c r="AG10" s="82"/>
      <c r="AH10" s="82"/>
      <c r="AI10" s="82"/>
      <c r="AJ10" s="82"/>
      <c r="AK10" s="199"/>
      <c r="AL10" s="199"/>
      <c r="AM10" s="73" t="s">
        <v>403</v>
      </c>
      <c r="AN10" s="98"/>
    </row>
    <row r="11" spans="1:58" ht="299.25">
      <c r="A11" s="79">
        <v>43011</v>
      </c>
      <c r="B11" s="77" t="s">
        <v>58</v>
      </c>
      <c r="C11" s="77" t="s">
        <v>397</v>
      </c>
      <c r="D11" s="77" t="s">
        <v>451</v>
      </c>
      <c r="E11" s="84"/>
      <c r="F11" s="77" t="s">
        <v>413</v>
      </c>
      <c r="G11" s="77"/>
      <c r="H11" s="85"/>
      <c r="I11" s="77" t="s">
        <v>399</v>
      </c>
      <c r="J11" s="77" t="s">
        <v>393</v>
      </c>
      <c r="K11" s="85"/>
      <c r="L11" s="78"/>
      <c r="M11" s="42" t="s">
        <v>378</v>
      </c>
      <c r="N11" s="77"/>
      <c r="O11" s="77" t="s">
        <v>431</v>
      </c>
      <c r="P11" s="77" t="s">
        <v>432</v>
      </c>
      <c r="Q11" s="77"/>
      <c r="R11" s="77"/>
      <c r="S11" s="77" t="s">
        <v>394</v>
      </c>
      <c r="T11" s="84"/>
      <c r="U11" s="77" t="s">
        <v>419</v>
      </c>
      <c r="V11" s="77"/>
      <c r="W11" s="77" t="s">
        <v>410</v>
      </c>
      <c r="X11" s="77"/>
      <c r="Y11" s="77"/>
      <c r="Z11" s="77" t="s">
        <v>388</v>
      </c>
      <c r="AA11" s="77" t="s">
        <v>319</v>
      </c>
      <c r="AB11" s="33"/>
      <c r="AC11" s="77" t="s">
        <v>408</v>
      </c>
      <c r="AD11" s="98"/>
      <c r="AE11" s="77" t="s">
        <v>411</v>
      </c>
      <c r="AF11" s="82"/>
      <c r="AG11" s="82"/>
      <c r="AH11" s="82"/>
      <c r="AI11" s="82"/>
      <c r="AJ11" s="82"/>
      <c r="AK11" s="199"/>
      <c r="AL11" s="199"/>
      <c r="AM11" s="90" t="s">
        <v>412</v>
      </c>
      <c r="AN11" s="98"/>
      <c r="AO11" s="77"/>
    </row>
    <row r="12" spans="1:58" ht="283.5">
      <c r="A12" s="79">
        <v>43012</v>
      </c>
      <c r="B12" s="45" t="s">
        <v>31</v>
      </c>
      <c r="C12" s="78" t="s">
        <v>398</v>
      </c>
      <c r="D12" s="78" t="s">
        <v>455</v>
      </c>
      <c r="E12" s="84"/>
      <c r="F12" s="78" t="s">
        <v>416</v>
      </c>
      <c r="G12" s="78"/>
      <c r="H12" s="85"/>
      <c r="I12" s="78"/>
      <c r="J12" s="78" t="s">
        <v>393</v>
      </c>
      <c r="K12" s="85"/>
      <c r="L12" s="78"/>
      <c r="M12" s="75" t="s">
        <v>378</v>
      </c>
      <c r="N12" s="78"/>
      <c r="O12" s="78" t="s">
        <v>421</v>
      </c>
      <c r="P12" s="78" t="s">
        <v>422</v>
      </c>
      <c r="Q12" s="78"/>
      <c r="R12" s="47"/>
      <c r="S12" s="78" t="s">
        <v>420</v>
      </c>
      <c r="T12" s="84"/>
      <c r="U12" s="78" t="s">
        <v>423</v>
      </c>
      <c r="V12" s="78"/>
      <c r="W12" s="78" t="s">
        <v>396</v>
      </c>
      <c r="X12" s="78" t="s">
        <v>390</v>
      </c>
      <c r="Y12" s="78"/>
      <c r="Z12" s="78" t="s">
        <v>389</v>
      </c>
      <c r="AA12" s="78"/>
      <c r="AB12" s="33"/>
      <c r="AC12" s="78" t="s">
        <v>409</v>
      </c>
      <c r="AD12" s="98"/>
      <c r="AE12" s="207" t="s">
        <v>418</v>
      </c>
      <c r="AF12" s="82"/>
      <c r="AG12" s="82"/>
      <c r="AH12" s="82"/>
      <c r="AI12" s="82"/>
      <c r="AJ12" s="82"/>
      <c r="AK12" s="199"/>
      <c r="AL12" s="199"/>
      <c r="AM12" s="73" t="s">
        <v>417</v>
      </c>
      <c r="AN12" s="98"/>
    </row>
    <row r="13" spans="1:58" ht="315">
      <c r="A13" s="79">
        <v>43013</v>
      </c>
      <c r="B13" s="77" t="s">
        <v>59</v>
      </c>
      <c r="C13" s="77" t="s">
        <v>398</v>
      </c>
      <c r="D13" s="77" t="s">
        <v>453</v>
      </c>
      <c r="E13" s="84"/>
      <c r="F13" s="77" t="s">
        <v>429</v>
      </c>
      <c r="G13" s="77"/>
      <c r="H13" s="85"/>
      <c r="I13" s="77" t="s">
        <v>399</v>
      </c>
      <c r="J13" s="77" t="s">
        <v>430</v>
      </c>
      <c r="K13" s="85"/>
      <c r="L13" s="78"/>
      <c r="M13" s="77" t="s">
        <v>395</v>
      </c>
      <c r="N13" s="77"/>
      <c r="O13" s="77" t="s">
        <v>433</v>
      </c>
      <c r="P13" s="77" t="s">
        <v>434</v>
      </c>
      <c r="Q13" s="77"/>
      <c r="R13" s="77"/>
      <c r="S13" s="77" t="s">
        <v>424</v>
      </c>
      <c r="T13" s="84"/>
      <c r="U13" s="77" t="s">
        <v>428</v>
      </c>
      <c r="V13" s="77"/>
      <c r="W13" s="77"/>
      <c r="X13" s="77" t="s">
        <v>396</v>
      </c>
      <c r="Y13" s="77"/>
      <c r="Z13" s="77" t="s">
        <v>391</v>
      </c>
      <c r="AA13" s="77"/>
      <c r="AB13" s="33"/>
      <c r="AC13" s="77" t="s">
        <v>449</v>
      </c>
      <c r="AD13" s="98"/>
      <c r="AE13" s="77" t="s">
        <v>426</v>
      </c>
      <c r="AF13" s="82"/>
      <c r="AG13" s="82"/>
      <c r="AH13" s="82"/>
      <c r="AI13" s="82"/>
      <c r="AJ13" s="82"/>
      <c r="AK13" s="199"/>
      <c r="AL13" s="199"/>
      <c r="AM13" s="90" t="s">
        <v>425</v>
      </c>
      <c r="AN13" s="98"/>
      <c r="AO13" s="77"/>
    </row>
    <row r="14" spans="1:58" ht="315">
      <c r="A14" s="79">
        <v>43014</v>
      </c>
      <c r="B14" s="78" t="s">
        <v>32</v>
      </c>
      <c r="C14" s="78" t="s">
        <v>446</v>
      </c>
      <c r="D14" s="78" t="s">
        <v>454</v>
      </c>
      <c r="E14" s="84"/>
      <c r="F14" s="78" t="s">
        <v>448</v>
      </c>
      <c r="G14" s="78"/>
      <c r="H14" s="85"/>
      <c r="I14" s="78" t="s">
        <v>399</v>
      </c>
      <c r="J14" s="78" t="s">
        <v>430</v>
      </c>
      <c r="K14" s="85"/>
      <c r="L14" s="78"/>
      <c r="M14" s="75" t="s">
        <v>378</v>
      </c>
      <c r="N14" s="78"/>
      <c r="O14" s="78" t="s">
        <v>471</v>
      </c>
      <c r="P14" s="78" t="s">
        <v>472</v>
      </c>
      <c r="Q14" s="78"/>
      <c r="R14" s="78"/>
      <c r="S14" s="78" t="s">
        <v>329</v>
      </c>
      <c r="T14" s="84"/>
      <c r="U14" s="78" t="s">
        <v>439</v>
      </c>
      <c r="V14" s="78"/>
      <c r="W14" s="78" t="s">
        <v>321</v>
      </c>
      <c r="X14" s="78"/>
      <c r="Y14" s="78"/>
      <c r="Z14" s="78" t="s">
        <v>436</v>
      </c>
      <c r="AA14" s="78" t="s">
        <v>301</v>
      </c>
      <c r="AB14" s="33"/>
      <c r="AC14" s="78" t="s">
        <v>435</v>
      </c>
      <c r="AD14" s="98"/>
      <c r="AE14" s="207" t="s">
        <v>427</v>
      </c>
      <c r="AF14" s="82"/>
      <c r="AG14" s="82"/>
      <c r="AH14" s="82"/>
      <c r="AI14" s="82"/>
      <c r="AJ14" s="82"/>
      <c r="AK14" s="199"/>
      <c r="AL14" s="199"/>
      <c r="AM14" s="199" t="s">
        <v>441</v>
      </c>
      <c r="AN14" s="98"/>
    </row>
    <row r="15" spans="1:58">
      <c r="A15" s="79">
        <v>43015</v>
      </c>
      <c r="B15" s="46" t="s">
        <v>33</v>
      </c>
      <c r="C15" s="46"/>
      <c r="D15" s="46"/>
      <c r="E15" s="84"/>
      <c r="F15" s="46"/>
      <c r="G15" s="46"/>
      <c r="H15" s="85"/>
      <c r="I15" s="46"/>
      <c r="J15" s="46"/>
      <c r="K15" s="85"/>
      <c r="L15" s="78"/>
      <c r="M15" s="46"/>
      <c r="N15" s="46"/>
      <c r="O15" s="46"/>
      <c r="P15" s="46"/>
      <c r="Q15" s="46"/>
      <c r="R15" s="46"/>
      <c r="S15" s="46"/>
      <c r="T15" s="84"/>
      <c r="U15" s="46"/>
      <c r="V15" s="46"/>
      <c r="W15" s="46"/>
      <c r="X15" s="46"/>
      <c r="Y15" s="46"/>
      <c r="Z15" s="46"/>
      <c r="AA15" s="46"/>
      <c r="AB15" s="33"/>
      <c r="AC15" s="46"/>
      <c r="AD15" s="98"/>
      <c r="AE15" s="46"/>
      <c r="AF15" s="82"/>
      <c r="AG15" s="82"/>
      <c r="AH15" s="82"/>
      <c r="AI15" s="82"/>
      <c r="AJ15" s="82"/>
      <c r="AK15" s="199"/>
      <c r="AL15" s="199"/>
      <c r="AM15" s="196"/>
      <c r="AN15" s="98"/>
      <c r="AO15" s="46"/>
    </row>
    <row r="16" spans="1:58" ht="47.25">
      <c r="A16" s="79">
        <v>43016</v>
      </c>
      <c r="B16" s="46" t="s">
        <v>34</v>
      </c>
      <c r="C16" s="46"/>
      <c r="D16" s="46"/>
      <c r="E16" s="84"/>
      <c r="F16" s="46"/>
      <c r="G16" s="46"/>
      <c r="H16" s="85"/>
      <c r="I16" s="46"/>
      <c r="J16" s="46"/>
      <c r="K16" s="85"/>
      <c r="L16" s="78"/>
      <c r="M16" s="46"/>
      <c r="N16" s="46"/>
      <c r="O16" s="46"/>
      <c r="P16" s="46"/>
      <c r="Q16" s="46"/>
      <c r="R16" s="46"/>
      <c r="S16" s="46" t="s">
        <v>122</v>
      </c>
      <c r="T16" s="84"/>
      <c r="U16" s="46"/>
      <c r="V16" s="46"/>
      <c r="W16" s="46"/>
      <c r="X16" s="46"/>
      <c r="Y16" s="46"/>
      <c r="Z16" s="46"/>
      <c r="AA16" s="46"/>
      <c r="AB16" s="33"/>
      <c r="AC16" s="46"/>
      <c r="AD16" s="98"/>
      <c r="AE16" s="46"/>
      <c r="AF16" s="82"/>
      <c r="AG16" s="82"/>
      <c r="AH16" s="82"/>
      <c r="AI16" s="82"/>
      <c r="AJ16" s="82"/>
      <c r="AK16" s="199"/>
      <c r="AL16" s="199"/>
      <c r="AM16" s="196"/>
      <c r="AN16" s="98"/>
      <c r="AO16" s="46"/>
    </row>
    <row r="17" spans="1:41" ht="315">
      <c r="A17" s="79">
        <v>43017</v>
      </c>
      <c r="B17" s="78" t="s">
        <v>30</v>
      </c>
      <c r="C17" s="78" t="s">
        <v>447</v>
      </c>
      <c r="D17" s="78" t="s">
        <v>440</v>
      </c>
      <c r="E17" s="84"/>
      <c r="F17" s="78" t="s">
        <v>470</v>
      </c>
      <c r="G17" s="78"/>
      <c r="H17" s="85"/>
      <c r="I17" s="78"/>
      <c r="J17" s="78" t="s">
        <v>458</v>
      </c>
      <c r="K17" s="85"/>
      <c r="L17" s="78"/>
      <c r="M17" s="78" t="s">
        <v>456</v>
      </c>
      <c r="N17" s="78"/>
      <c r="O17" s="78" t="s">
        <v>473</v>
      </c>
      <c r="P17" s="78" t="s">
        <v>474</v>
      </c>
      <c r="Q17" s="78" t="s">
        <v>464</v>
      </c>
      <c r="R17" s="78"/>
      <c r="S17" s="78" t="s">
        <v>442</v>
      </c>
      <c r="T17" s="84"/>
      <c r="U17" s="78" t="s">
        <v>461</v>
      </c>
      <c r="V17" s="78"/>
      <c r="W17" s="78" t="s">
        <v>438</v>
      </c>
      <c r="X17" s="78" t="s">
        <v>321</v>
      </c>
      <c r="Y17" s="78"/>
      <c r="Z17" s="78"/>
      <c r="AA17" s="78"/>
      <c r="AB17" s="33"/>
      <c r="AC17" s="78" t="s">
        <v>479</v>
      </c>
      <c r="AD17" s="98"/>
      <c r="AE17" s="78" t="s">
        <v>469</v>
      </c>
      <c r="AF17" s="82"/>
      <c r="AG17" s="82"/>
      <c r="AH17" s="82"/>
      <c r="AI17" s="82"/>
      <c r="AJ17" s="82"/>
      <c r="AK17" s="199"/>
      <c r="AL17" s="199"/>
      <c r="AM17" s="73" t="s">
        <v>468</v>
      </c>
      <c r="AN17" s="98"/>
      <c r="AO17" s="89" t="s">
        <v>467</v>
      </c>
    </row>
    <row r="18" spans="1:41" ht="346.5">
      <c r="A18" s="79">
        <v>43018</v>
      </c>
      <c r="B18" s="77" t="s">
        <v>58</v>
      </c>
      <c r="C18" s="41"/>
      <c r="D18" s="77" t="s">
        <v>478</v>
      </c>
      <c r="E18" s="84"/>
      <c r="F18" s="77" t="s">
        <v>480</v>
      </c>
      <c r="G18" s="77"/>
      <c r="H18" s="85"/>
      <c r="I18" s="77"/>
      <c r="J18" s="77" t="s">
        <v>459</v>
      </c>
      <c r="K18" s="85"/>
      <c r="L18" s="78"/>
      <c r="M18" s="77" t="s">
        <v>456</v>
      </c>
      <c r="N18" s="77"/>
      <c r="O18" s="77"/>
      <c r="P18" s="77" t="s">
        <v>481</v>
      </c>
      <c r="Q18" s="41"/>
      <c r="R18" s="41"/>
      <c r="S18" s="77" t="s">
        <v>443</v>
      </c>
      <c r="T18" s="84"/>
      <c r="U18" s="77"/>
      <c r="V18" s="77"/>
      <c r="W18" s="77" t="s">
        <v>450</v>
      </c>
      <c r="X18" s="77" t="s">
        <v>387</v>
      </c>
      <c r="Y18" s="77"/>
      <c r="Z18" s="77" t="s">
        <v>341</v>
      </c>
      <c r="AA18" s="77" t="s">
        <v>302</v>
      </c>
      <c r="AB18" s="33"/>
      <c r="AC18" s="77" t="s">
        <v>489</v>
      </c>
      <c r="AD18" s="98"/>
      <c r="AE18" s="78" t="s">
        <v>475</v>
      </c>
      <c r="AF18" s="82"/>
      <c r="AG18" s="82"/>
      <c r="AH18" s="82"/>
      <c r="AI18" s="82"/>
      <c r="AJ18" s="82"/>
      <c r="AK18" s="199"/>
      <c r="AL18" s="199"/>
      <c r="AM18" s="90" t="s">
        <v>476</v>
      </c>
      <c r="AN18" s="98"/>
      <c r="AO18" s="77" t="s">
        <v>477</v>
      </c>
    </row>
    <row r="19" spans="1:41" ht="218.25" customHeight="1">
      <c r="A19" s="79">
        <v>43019</v>
      </c>
      <c r="B19" s="45" t="s">
        <v>31</v>
      </c>
      <c r="C19" s="78" t="s">
        <v>485</v>
      </c>
      <c r="D19" s="78" t="s">
        <v>478</v>
      </c>
      <c r="E19" s="84"/>
      <c r="F19" s="78" t="s">
        <v>490</v>
      </c>
      <c r="G19" s="78"/>
      <c r="H19" s="85"/>
      <c r="I19" s="78" t="s">
        <v>487</v>
      </c>
      <c r="J19" s="78" t="s">
        <v>488</v>
      </c>
      <c r="K19" s="85"/>
      <c r="L19" s="78"/>
      <c r="M19" s="78"/>
      <c r="N19" s="78"/>
      <c r="O19" s="78" t="s">
        <v>492</v>
      </c>
      <c r="P19" s="78" t="s">
        <v>493</v>
      </c>
      <c r="Q19" s="41"/>
      <c r="R19" s="80"/>
      <c r="S19" s="78" t="s">
        <v>445</v>
      </c>
      <c r="T19" s="84"/>
      <c r="U19" s="78"/>
      <c r="V19" s="78"/>
      <c r="W19" s="78" t="s">
        <v>444</v>
      </c>
      <c r="X19" s="78"/>
      <c r="Y19" s="78"/>
      <c r="Z19" s="78" t="s">
        <v>437</v>
      </c>
      <c r="AA19" s="78" t="s">
        <v>303</v>
      </c>
      <c r="AB19" s="33"/>
      <c r="AC19" s="78" t="s">
        <v>491</v>
      </c>
      <c r="AD19" s="98"/>
      <c r="AE19" s="207" t="s">
        <v>482</v>
      </c>
      <c r="AF19" s="82"/>
      <c r="AG19" s="82"/>
      <c r="AH19" s="82"/>
      <c r="AI19" s="82"/>
      <c r="AJ19" s="82"/>
      <c r="AK19" s="199"/>
      <c r="AL19" s="199"/>
      <c r="AM19" s="73" t="s">
        <v>483</v>
      </c>
      <c r="AN19" s="98"/>
      <c r="AO19" s="89" t="s">
        <v>484</v>
      </c>
    </row>
    <row r="20" spans="1:41" ht="315">
      <c r="A20" s="79">
        <v>43020</v>
      </c>
      <c r="B20" s="77" t="s">
        <v>59</v>
      </c>
      <c r="C20" s="77" t="s">
        <v>486</v>
      </c>
      <c r="D20" s="77" t="s">
        <v>478</v>
      </c>
      <c r="E20" s="84"/>
      <c r="F20" s="78" t="s">
        <v>510</v>
      </c>
      <c r="G20" s="77"/>
      <c r="H20" s="85"/>
      <c r="I20" s="77" t="s">
        <v>501</v>
      </c>
      <c r="J20" s="77" t="s">
        <v>462</v>
      </c>
      <c r="K20" s="85"/>
      <c r="L20" s="78"/>
      <c r="M20" s="77"/>
      <c r="N20" s="77"/>
      <c r="O20" s="77" t="s">
        <v>499</v>
      </c>
      <c r="P20" s="77" t="s">
        <v>498</v>
      </c>
      <c r="Q20" s="77" t="s">
        <v>465</v>
      </c>
      <c r="R20" s="77"/>
      <c r="S20" s="77" t="s">
        <v>502</v>
      </c>
      <c r="T20" s="84"/>
      <c r="U20" s="42" t="s">
        <v>460</v>
      </c>
      <c r="V20" s="42"/>
      <c r="W20" s="77" t="s">
        <v>95</v>
      </c>
      <c r="X20" s="77"/>
      <c r="Y20" s="77"/>
      <c r="Z20" s="77" t="s">
        <v>497</v>
      </c>
      <c r="AA20" s="77"/>
      <c r="AB20" s="33"/>
      <c r="AC20" s="77" t="s">
        <v>500</v>
      </c>
      <c r="AD20" s="98"/>
      <c r="AE20" s="77" t="s">
        <v>494</v>
      </c>
      <c r="AF20" s="82"/>
      <c r="AG20" s="82"/>
      <c r="AH20" s="82"/>
      <c r="AI20" s="82"/>
      <c r="AJ20" s="82"/>
      <c r="AK20" s="199"/>
      <c r="AL20" s="199"/>
      <c r="AM20" s="90" t="s">
        <v>495</v>
      </c>
      <c r="AN20" s="98"/>
      <c r="AO20" s="77" t="s">
        <v>496</v>
      </c>
    </row>
    <row r="21" spans="1:41" ht="271.5" customHeight="1">
      <c r="A21" s="79">
        <v>43021</v>
      </c>
      <c r="B21" s="78" t="s">
        <v>32</v>
      </c>
      <c r="C21" s="78" t="s">
        <v>486</v>
      </c>
      <c r="D21" s="78" t="s">
        <v>508</v>
      </c>
      <c r="E21" s="84"/>
      <c r="F21" s="78" t="s">
        <v>509</v>
      </c>
      <c r="G21" s="78"/>
      <c r="H21" s="85"/>
      <c r="I21" s="78" t="s">
        <v>525</v>
      </c>
      <c r="J21" s="78" t="s">
        <v>462</v>
      </c>
      <c r="K21" s="85"/>
      <c r="L21" s="78"/>
      <c r="M21" s="78"/>
      <c r="N21" s="78"/>
      <c r="O21" s="78"/>
      <c r="P21" s="78" t="s">
        <v>466</v>
      </c>
      <c r="Q21" s="78" t="s">
        <v>131</v>
      </c>
      <c r="R21" s="78"/>
      <c r="S21" s="78" t="s">
        <v>505</v>
      </c>
      <c r="T21" s="84"/>
      <c r="U21" s="78"/>
      <c r="V21" s="78"/>
      <c r="W21" s="78" t="s">
        <v>523</v>
      </c>
      <c r="X21" s="78" t="s">
        <v>515</v>
      </c>
      <c r="Y21" s="78"/>
      <c r="Z21" s="78"/>
      <c r="AA21" s="78" t="s">
        <v>371</v>
      </c>
      <c r="AB21" s="33"/>
      <c r="AC21" s="78" t="s">
        <v>524</v>
      </c>
      <c r="AD21" s="98"/>
      <c r="AE21" s="207" t="s">
        <v>494</v>
      </c>
      <c r="AF21" s="82"/>
      <c r="AG21" s="82"/>
      <c r="AH21" s="82"/>
      <c r="AI21" s="82"/>
      <c r="AJ21" s="82"/>
      <c r="AK21" s="199"/>
      <c r="AL21" s="199"/>
      <c r="AM21" s="199" t="s">
        <v>507</v>
      </c>
      <c r="AN21" s="98"/>
      <c r="AO21" s="89" t="s">
        <v>506</v>
      </c>
    </row>
    <row r="22" spans="1:41">
      <c r="A22" s="79">
        <v>43022</v>
      </c>
      <c r="B22" s="46" t="s">
        <v>33</v>
      </c>
      <c r="C22" s="46"/>
      <c r="D22" s="46"/>
      <c r="E22" s="84"/>
      <c r="F22" s="46"/>
      <c r="G22" s="46"/>
      <c r="H22" s="85"/>
      <c r="I22" s="46"/>
      <c r="J22" s="46"/>
      <c r="K22" s="85"/>
      <c r="L22" s="78"/>
      <c r="M22" s="46"/>
      <c r="N22" s="46"/>
      <c r="O22" s="46"/>
      <c r="P22" s="46"/>
      <c r="Q22" s="46"/>
      <c r="R22" s="46"/>
      <c r="S22" s="46"/>
      <c r="T22" s="84"/>
      <c r="U22" s="46"/>
      <c r="V22" s="46"/>
      <c r="W22" s="64"/>
      <c r="X22" s="46"/>
      <c r="Y22" s="46"/>
      <c r="Z22" s="46"/>
      <c r="AA22" s="46"/>
      <c r="AB22" s="33"/>
      <c r="AC22" s="46"/>
      <c r="AD22" s="98"/>
      <c r="AE22" s="46"/>
      <c r="AF22" s="82"/>
      <c r="AG22" s="82"/>
      <c r="AH22" s="82"/>
      <c r="AI22" s="82"/>
      <c r="AJ22" s="82"/>
      <c r="AK22" s="199"/>
      <c r="AL22" s="199"/>
      <c r="AM22" s="196"/>
      <c r="AN22" s="98"/>
      <c r="AO22" s="46"/>
    </row>
    <row r="23" spans="1:41" ht="47.25">
      <c r="A23" s="79">
        <v>43023</v>
      </c>
      <c r="B23" s="46" t="s">
        <v>34</v>
      </c>
      <c r="C23" s="46"/>
      <c r="D23" s="46"/>
      <c r="E23" s="84"/>
      <c r="F23" s="46"/>
      <c r="G23" s="46"/>
      <c r="H23" s="85"/>
      <c r="I23" s="46"/>
      <c r="J23" s="46"/>
      <c r="K23" s="85"/>
      <c r="L23" s="78"/>
      <c r="M23" s="46"/>
      <c r="N23" s="46"/>
      <c r="O23" s="46"/>
      <c r="P23" s="46"/>
      <c r="Q23" s="46"/>
      <c r="R23" s="46"/>
      <c r="S23" s="46" t="s">
        <v>122</v>
      </c>
      <c r="T23" s="84"/>
      <c r="U23" s="46"/>
      <c r="V23" s="46"/>
      <c r="W23" s="46"/>
      <c r="X23" s="46"/>
      <c r="Y23" s="46"/>
      <c r="Z23" s="46"/>
      <c r="AA23" s="46"/>
      <c r="AB23" s="33"/>
      <c r="AC23" s="46"/>
      <c r="AD23" s="98"/>
      <c r="AE23" s="46"/>
      <c r="AF23" s="82"/>
      <c r="AG23" s="82"/>
      <c r="AH23" s="82"/>
      <c r="AI23" s="82"/>
      <c r="AJ23" s="82"/>
      <c r="AK23" s="199"/>
      <c r="AL23" s="199"/>
      <c r="AM23" s="196"/>
      <c r="AN23" s="98"/>
      <c r="AO23" s="46"/>
    </row>
    <row r="24" spans="1:41" ht="267.75">
      <c r="A24" s="79">
        <v>43024</v>
      </c>
      <c r="B24" s="78" t="s">
        <v>30</v>
      </c>
      <c r="C24" s="41" t="s">
        <v>293</v>
      </c>
      <c r="D24" s="78" t="s">
        <v>516</v>
      </c>
      <c r="E24" s="84"/>
      <c r="F24" s="78" t="s">
        <v>536</v>
      </c>
      <c r="G24" s="78"/>
      <c r="H24" s="85"/>
      <c r="I24" s="78"/>
      <c r="J24" s="78" t="s">
        <v>462</v>
      </c>
      <c r="K24" s="85"/>
      <c r="L24" s="78"/>
      <c r="M24" s="78" t="s">
        <v>533</v>
      </c>
      <c r="N24" s="78"/>
      <c r="O24" s="78" t="s">
        <v>528</v>
      </c>
      <c r="P24" s="78" t="s">
        <v>529</v>
      </c>
      <c r="Q24" s="78" t="s">
        <v>344</v>
      </c>
      <c r="R24" s="78"/>
      <c r="S24" s="78" t="s">
        <v>526</v>
      </c>
      <c r="T24" s="84"/>
      <c r="U24" s="78"/>
      <c r="V24" s="78"/>
      <c r="W24" s="78" t="s">
        <v>530</v>
      </c>
      <c r="X24" s="75" t="s">
        <v>95</v>
      </c>
      <c r="Y24" s="78"/>
      <c r="Z24" s="78" t="s">
        <v>463</v>
      </c>
      <c r="AA24" s="78"/>
      <c r="AB24" s="33"/>
      <c r="AC24" s="78" t="s">
        <v>532</v>
      </c>
      <c r="AD24" s="98"/>
      <c r="AE24" s="78" t="s">
        <v>518</v>
      </c>
      <c r="AF24" s="82"/>
      <c r="AG24" s="82"/>
      <c r="AH24" s="82"/>
      <c r="AI24" s="82"/>
      <c r="AJ24" s="82"/>
      <c r="AK24" s="199"/>
      <c r="AL24" s="199"/>
      <c r="AM24" s="199" t="s">
        <v>539</v>
      </c>
      <c r="AN24" s="98"/>
      <c r="AO24" s="89" t="s">
        <v>517</v>
      </c>
    </row>
    <row r="25" spans="1:41" ht="267.75">
      <c r="A25" s="79">
        <v>43025</v>
      </c>
      <c r="B25" s="77" t="s">
        <v>58</v>
      </c>
      <c r="C25" s="77" t="s">
        <v>514</v>
      </c>
      <c r="D25" s="77" t="s">
        <v>516</v>
      </c>
      <c r="E25" s="84"/>
      <c r="F25" s="77" t="s">
        <v>537</v>
      </c>
      <c r="G25" s="77"/>
      <c r="H25" s="85"/>
      <c r="I25" s="77" t="s">
        <v>534</v>
      </c>
      <c r="J25" s="77"/>
      <c r="K25" s="85"/>
      <c r="L25" s="78"/>
      <c r="M25" s="77"/>
      <c r="N25" s="77"/>
      <c r="O25" s="77"/>
      <c r="P25" s="77" t="s">
        <v>540</v>
      </c>
      <c r="Q25" s="77"/>
      <c r="R25" s="77"/>
      <c r="S25" s="77" t="s">
        <v>538</v>
      </c>
      <c r="T25" s="84"/>
      <c r="U25" s="77"/>
      <c r="V25" s="77"/>
      <c r="W25" s="77" t="s">
        <v>541</v>
      </c>
      <c r="X25" s="77" t="s">
        <v>531</v>
      </c>
      <c r="Y25" s="77"/>
      <c r="Z25" s="77"/>
      <c r="AA25" s="77"/>
      <c r="AB25" s="33"/>
      <c r="AC25" s="77" t="s">
        <v>546</v>
      </c>
      <c r="AD25" s="98"/>
      <c r="AE25" s="77" t="s">
        <v>519</v>
      </c>
      <c r="AF25" s="82"/>
      <c r="AG25" s="82"/>
      <c r="AH25" s="82"/>
      <c r="AI25" s="82"/>
      <c r="AJ25" s="82"/>
      <c r="AK25" s="199"/>
      <c r="AL25" s="199"/>
      <c r="AM25" s="90"/>
      <c r="AN25" s="98"/>
      <c r="AO25" s="77"/>
    </row>
    <row r="26" spans="1:41" ht="220.5">
      <c r="A26" s="79">
        <v>43026</v>
      </c>
      <c r="B26" s="45" t="s">
        <v>31</v>
      </c>
      <c r="C26" s="78" t="s">
        <v>545</v>
      </c>
      <c r="D26" s="78" t="s">
        <v>544</v>
      </c>
      <c r="E26" s="84"/>
      <c r="F26" s="78" t="s">
        <v>563</v>
      </c>
      <c r="G26" s="78"/>
      <c r="H26" s="85"/>
      <c r="I26" s="78"/>
      <c r="J26" s="78"/>
      <c r="K26" s="85"/>
      <c r="L26" s="78"/>
      <c r="M26" s="78"/>
      <c r="N26" s="78"/>
      <c r="O26" s="78" t="s">
        <v>547</v>
      </c>
      <c r="P26" s="78" t="s">
        <v>548</v>
      </c>
      <c r="Q26" s="78"/>
      <c r="R26" s="47"/>
      <c r="S26" s="78" t="s">
        <v>511</v>
      </c>
      <c r="T26" s="84"/>
      <c r="U26" s="78"/>
      <c r="V26" s="78"/>
      <c r="W26" s="78" t="s">
        <v>549</v>
      </c>
      <c r="X26" s="78" t="s">
        <v>551</v>
      </c>
      <c r="Y26" s="78"/>
      <c r="Z26" s="78"/>
      <c r="AA26" s="78"/>
      <c r="AB26" s="33"/>
      <c r="AC26" s="78" t="s">
        <v>550</v>
      </c>
      <c r="AD26" s="98"/>
      <c r="AE26" s="207" t="s">
        <v>542</v>
      </c>
      <c r="AF26" s="82"/>
      <c r="AG26" s="82"/>
      <c r="AH26" s="82"/>
      <c r="AI26" s="82"/>
      <c r="AJ26" s="82"/>
      <c r="AK26" s="199"/>
      <c r="AL26" s="199"/>
      <c r="AN26" s="98"/>
    </row>
    <row r="27" spans="1:41" ht="220.5">
      <c r="A27" s="79">
        <v>43027</v>
      </c>
      <c r="B27" s="77" t="s">
        <v>59</v>
      </c>
      <c r="C27" s="77" t="s">
        <v>545</v>
      </c>
      <c r="D27" s="77" t="s">
        <v>544</v>
      </c>
      <c r="E27" s="84"/>
      <c r="F27" s="77" t="s">
        <v>561</v>
      </c>
      <c r="G27" s="77"/>
      <c r="H27" s="85"/>
      <c r="I27" s="77"/>
      <c r="J27" s="77"/>
      <c r="K27" s="85"/>
      <c r="L27" s="78"/>
      <c r="M27" s="77"/>
      <c r="N27" s="77"/>
      <c r="O27" s="77"/>
      <c r="P27" s="77" t="s">
        <v>554</v>
      </c>
      <c r="Q27" s="77"/>
      <c r="R27" s="77"/>
      <c r="S27" s="77" t="s">
        <v>512</v>
      </c>
      <c r="T27" s="84"/>
      <c r="U27" s="77"/>
      <c r="V27" s="77"/>
      <c r="W27" s="77" t="s">
        <v>513</v>
      </c>
      <c r="X27" s="77" t="s">
        <v>555</v>
      </c>
      <c r="Y27" s="77"/>
      <c r="Z27" s="77" t="s">
        <v>503</v>
      </c>
      <c r="AA27" s="77"/>
      <c r="AB27" s="33"/>
      <c r="AC27" s="77" t="s">
        <v>567</v>
      </c>
      <c r="AD27" s="98"/>
      <c r="AE27" s="77" t="s">
        <v>543</v>
      </c>
      <c r="AF27" s="82"/>
      <c r="AG27" s="82"/>
      <c r="AH27" s="82"/>
      <c r="AI27" s="82"/>
      <c r="AJ27" s="82"/>
      <c r="AK27" s="199"/>
      <c r="AL27" s="199"/>
      <c r="AM27" s="90" t="s">
        <v>553</v>
      </c>
      <c r="AN27" s="98"/>
      <c r="AO27" s="77" t="s">
        <v>552</v>
      </c>
    </row>
    <row r="28" spans="1:41" ht="220.5">
      <c r="A28" s="79">
        <v>43028</v>
      </c>
      <c r="B28" s="78" t="s">
        <v>32</v>
      </c>
      <c r="C28" s="78" t="s">
        <v>566</v>
      </c>
      <c r="D28" s="78" t="s">
        <v>544</v>
      </c>
      <c r="E28" s="84"/>
      <c r="F28" s="78" t="s">
        <v>562</v>
      </c>
      <c r="G28" s="78"/>
      <c r="H28" s="85"/>
      <c r="J28" s="78"/>
      <c r="K28" s="85"/>
      <c r="L28" s="78"/>
      <c r="M28" s="78"/>
      <c r="N28" s="78"/>
      <c r="O28" s="78"/>
      <c r="P28" s="78" t="s">
        <v>556</v>
      </c>
      <c r="Q28" s="78"/>
      <c r="R28" s="78"/>
      <c r="S28" s="78" t="s">
        <v>569</v>
      </c>
      <c r="T28" s="84"/>
      <c r="U28" s="78"/>
      <c r="V28" s="78"/>
      <c r="W28" s="78" t="s">
        <v>574</v>
      </c>
      <c r="X28" s="78" t="s">
        <v>573</v>
      </c>
      <c r="Y28" s="78"/>
      <c r="Z28" s="78" t="s">
        <v>576</v>
      </c>
      <c r="AA28" s="78"/>
      <c r="AB28" s="33"/>
      <c r="AC28" s="78" t="s">
        <v>584</v>
      </c>
      <c r="AD28" s="98"/>
      <c r="AE28" s="78" t="s">
        <v>543</v>
      </c>
      <c r="AF28" s="82"/>
      <c r="AG28" s="82"/>
      <c r="AH28" s="82"/>
      <c r="AI28" s="82"/>
      <c r="AJ28" s="82"/>
      <c r="AK28" s="199"/>
      <c r="AL28" s="199"/>
      <c r="AM28" s="199" t="s">
        <v>557</v>
      </c>
      <c r="AN28" s="98"/>
      <c r="AO28" s="89" t="s">
        <v>558</v>
      </c>
    </row>
    <row r="29" spans="1:41">
      <c r="A29" s="79">
        <v>43029</v>
      </c>
      <c r="B29" s="46" t="s">
        <v>33</v>
      </c>
      <c r="C29" s="46"/>
      <c r="D29" s="46"/>
      <c r="E29" s="84"/>
      <c r="F29" s="46"/>
      <c r="G29" s="46"/>
      <c r="H29" s="85"/>
      <c r="I29" s="46"/>
      <c r="J29" s="46"/>
      <c r="K29" s="85"/>
      <c r="L29" s="78"/>
      <c r="M29" s="46"/>
      <c r="N29" s="46"/>
      <c r="O29" s="46"/>
      <c r="P29" s="46"/>
      <c r="Q29" s="46"/>
      <c r="R29" s="46"/>
      <c r="S29" s="46"/>
      <c r="T29" s="84"/>
      <c r="U29" s="46"/>
      <c r="V29" s="46"/>
      <c r="W29" s="46"/>
      <c r="X29" s="46"/>
      <c r="Y29" s="46"/>
      <c r="Z29" s="46"/>
      <c r="AA29" s="46"/>
      <c r="AB29" s="33"/>
      <c r="AC29" s="46"/>
      <c r="AD29" s="98"/>
      <c r="AE29" s="46"/>
      <c r="AF29" s="82"/>
      <c r="AG29" s="82"/>
      <c r="AH29" s="82"/>
      <c r="AI29" s="82"/>
      <c r="AJ29" s="82"/>
      <c r="AK29" s="199"/>
      <c r="AL29" s="199"/>
      <c r="AM29" s="196"/>
      <c r="AN29" s="98"/>
      <c r="AO29" s="46"/>
    </row>
    <row r="30" spans="1:41" ht="42" customHeight="1">
      <c r="A30" s="79">
        <v>43030</v>
      </c>
      <c r="B30" s="46" t="s">
        <v>34</v>
      </c>
      <c r="C30" s="46"/>
      <c r="D30" s="46"/>
      <c r="E30" s="84"/>
      <c r="F30" s="46"/>
      <c r="G30" s="46"/>
      <c r="H30" s="85"/>
      <c r="I30" s="46"/>
      <c r="J30" s="46"/>
      <c r="K30" s="85"/>
      <c r="L30" s="78"/>
      <c r="M30" s="46"/>
      <c r="N30" s="46"/>
      <c r="O30" s="46"/>
      <c r="P30" s="46"/>
      <c r="Q30" s="46"/>
      <c r="R30" s="46"/>
      <c r="S30" s="46" t="s">
        <v>122</v>
      </c>
      <c r="T30" s="84"/>
      <c r="U30" s="46"/>
      <c r="V30" s="46"/>
      <c r="W30" s="46"/>
      <c r="X30" s="46"/>
      <c r="Y30" s="46"/>
      <c r="Z30" s="46"/>
      <c r="AA30" s="46"/>
      <c r="AB30" s="33"/>
      <c r="AC30" s="46"/>
      <c r="AD30" s="98"/>
      <c r="AE30" s="46"/>
      <c r="AF30" s="82"/>
      <c r="AG30" s="82"/>
      <c r="AH30" s="82"/>
      <c r="AI30" s="82"/>
      <c r="AJ30" s="82"/>
      <c r="AK30" s="199"/>
      <c r="AL30" s="199"/>
      <c r="AM30" s="196"/>
      <c r="AN30" s="98"/>
      <c r="AO30" s="46"/>
    </row>
    <row r="31" spans="1:41" ht="220.5">
      <c r="A31" s="79">
        <v>43031</v>
      </c>
      <c r="B31" s="78" t="s">
        <v>30</v>
      </c>
      <c r="C31" s="78" t="s">
        <v>564</v>
      </c>
      <c r="D31" s="41"/>
      <c r="E31" s="84"/>
      <c r="F31" s="78" t="s">
        <v>581</v>
      </c>
      <c r="G31" s="78"/>
      <c r="H31" s="85"/>
      <c r="I31" s="78" t="s">
        <v>572</v>
      </c>
      <c r="J31" s="78"/>
      <c r="K31" s="85"/>
      <c r="L31" s="78"/>
      <c r="M31" s="78"/>
      <c r="N31" s="78"/>
      <c r="O31" s="78"/>
      <c r="P31" s="78" t="s">
        <v>593</v>
      </c>
      <c r="Q31" s="78"/>
      <c r="S31" s="78" t="s">
        <v>594</v>
      </c>
      <c r="T31" s="84"/>
      <c r="U31" s="78"/>
      <c r="V31" s="78"/>
      <c r="W31" s="78" t="s">
        <v>582</v>
      </c>
      <c r="X31" s="78"/>
      <c r="Y31" s="78"/>
      <c r="Z31" s="78"/>
      <c r="AA31" s="78" t="s">
        <v>501</v>
      </c>
      <c r="AB31" s="33"/>
      <c r="AC31" s="78" t="s">
        <v>595</v>
      </c>
      <c r="AD31" s="98"/>
      <c r="AE31" s="78" t="s">
        <v>578</v>
      </c>
      <c r="AF31" s="82"/>
      <c r="AG31" s="82"/>
      <c r="AH31" s="82"/>
      <c r="AI31" s="82"/>
      <c r="AJ31" s="82"/>
      <c r="AK31" s="199"/>
      <c r="AL31" s="199"/>
      <c r="AM31" s="73" t="s">
        <v>579</v>
      </c>
      <c r="AN31" s="98"/>
      <c r="AO31" s="89" t="s">
        <v>580</v>
      </c>
    </row>
    <row r="32" spans="1:41" ht="186" customHeight="1">
      <c r="A32" s="79">
        <v>43032</v>
      </c>
      <c r="B32" s="77" t="s">
        <v>58</v>
      </c>
      <c r="C32" s="41" t="s">
        <v>457</v>
      </c>
      <c r="D32" s="77" t="s">
        <v>600</v>
      </c>
      <c r="E32" s="84"/>
      <c r="F32" s="77" t="s">
        <v>613</v>
      </c>
      <c r="G32" s="77"/>
      <c r="H32" s="85"/>
      <c r="I32" s="77" t="s">
        <v>575</v>
      </c>
      <c r="J32" s="77"/>
      <c r="K32" s="85"/>
      <c r="L32" s="78"/>
      <c r="M32" s="77"/>
      <c r="N32" s="77"/>
      <c r="O32" s="77" t="s">
        <v>605</v>
      </c>
      <c r="P32" s="77" t="s">
        <v>604</v>
      </c>
      <c r="Q32" s="77"/>
      <c r="R32" s="77"/>
      <c r="S32" s="77" t="s">
        <v>559</v>
      </c>
      <c r="T32" s="84"/>
      <c r="U32" s="77" t="s">
        <v>609</v>
      </c>
      <c r="V32" s="77"/>
      <c r="W32" s="77" t="s">
        <v>596</v>
      </c>
      <c r="X32" s="77" t="s">
        <v>583</v>
      </c>
      <c r="Y32" s="77"/>
      <c r="Z32" s="77"/>
      <c r="AA32" s="77" t="s">
        <v>597</v>
      </c>
      <c r="AB32" s="33"/>
      <c r="AC32" s="77" t="s">
        <v>603</v>
      </c>
      <c r="AD32" s="98"/>
      <c r="AE32" s="77" t="s">
        <v>598</v>
      </c>
      <c r="AF32" s="82"/>
      <c r="AG32" s="82"/>
      <c r="AH32" s="82"/>
      <c r="AI32" s="82"/>
      <c r="AJ32" s="82"/>
      <c r="AK32" s="199"/>
      <c r="AL32" s="199"/>
      <c r="AM32" s="90"/>
      <c r="AN32" s="98"/>
      <c r="AO32" s="77"/>
    </row>
    <row r="33" spans="1:41" ht="283.5">
      <c r="A33" s="79">
        <v>43033</v>
      </c>
      <c r="B33" s="45" t="s">
        <v>31</v>
      </c>
      <c r="C33" s="41" t="s">
        <v>457</v>
      </c>
      <c r="D33" s="78" t="s">
        <v>600</v>
      </c>
      <c r="E33" s="84"/>
      <c r="F33" s="78" t="s">
        <v>614</v>
      </c>
      <c r="G33" s="78"/>
      <c r="H33" s="85"/>
      <c r="I33" s="78" t="s">
        <v>622</v>
      </c>
      <c r="J33" s="78"/>
      <c r="K33" s="85"/>
      <c r="L33" s="78"/>
      <c r="M33" s="78"/>
      <c r="N33" s="78"/>
      <c r="O33" s="78" t="s">
        <v>619</v>
      </c>
      <c r="P33" s="78" t="s">
        <v>620</v>
      </c>
      <c r="Q33" s="78"/>
      <c r="R33" s="47" t="s">
        <v>618</v>
      </c>
      <c r="S33" s="78" t="s">
        <v>616</v>
      </c>
      <c r="T33" s="84"/>
      <c r="U33" s="78" t="s">
        <v>621</v>
      </c>
      <c r="V33" s="78"/>
      <c r="W33" s="78" t="s">
        <v>612</v>
      </c>
      <c r="X33" s="78" t="s">
        <v>560</v>
      </c>
      <c r="Y33" s="78" t="s">
        <v>568</v>
      </c>
      <c r="Z33" s="78"/>
      <c r="AA33" s="78" t="s">
        <v>321</v>
      </c>
      <c r="AB33" s="33"/>
      <c r="AC33" s="78" t="s">
        <v>617</v>
      </c>
      <c r="AD33" s="98"/>
      <c r="AE33" s="207" t="s">
        <v>599</v>
      </c>
      <c r="AF33" s="82"/>
      <c r="AG33" s="82"/>
      <c r="AH33" s="82"/>
      <c r="AI33" s="82"/>
      <c r="AJ33" s="82"/>
      <c r="AK33" s="199"/>
      <c r="AL33" s="199"/>
      <c r="AM33" s="73" t="s">
        <v>615</v>
      </c>
      <c r="AN33" s="98"/>
      <c r="AO33" s="89" t="s">
        <v>611</v>
      </c>
    </row>
    <row r="34" spans="1:41" ht="266.25" customHeight="1">
      <c r="A34" s="79">
        <v>43034</v>
      </c>
      <c r="B34" s="77" t="s">
        <v>59</v>
      </c>
      <c r="C34" s="41" t="s">
        <v>457</v>
      </c>
      <c r="D34" s="77" t="s">
        <v>600</v>
      </c>
      <c r="E34" s="84"/>
      <c r="F34" s="77" t="s">
        <v>626</v>
      </c>
      <c r="G34" s="77"/>
      <c r="H34" s="85"/>
      <c r="I34" s="77" t="s">
        <v>632</v>
      </c>
      <c r="J34" s="77"/>
      <c r="K34" s="85"/>
      <c r="L34" s="78"/>
      <c r="M34" s="77"/>
      <c r="N34" s="77"/>
      <c r="O34" s="77" t="s">
        <v>629</v>
      </c>
      <c r="P34" s="77" t="s">
        <v>630</v>
      </c>
      <c r="Q34" s="77"/>
      <c r="R34" s="77" t="s">
        <v>633</v>
      </c>
      <c r="S34" s="77" t="s">
        <v>527</v>
      </c>
      <c r="T34" s="84"/>
      <c r="U34" s="77" t="s">
        <v>631</v>
      </c>
      <c r="V34" s="77"/>
      <c r="W34" s="77" t="s">
        <v>627</v>
      </c>
      <c r="X34" s="77" t="s">
        <v>634</v>
      </c>
      <c r="Y34" s="77" t="s">
        <v>568</v>
      </c>
      <c r="Z34" s="77"/>
      <c r="AA34" s="77" t="s">
        <v>374</v>
      </c>
      <c r="AB34" s="33"/>
      <c r="AC34" s="77" t="s">
        <v>628</v>
      </c>
      <c r="AD34" s="98"/>
      <c r="AE34" s="77" t="s">
        <v>623</v>
      </c>
      <c r="AF34" s="82"/>
      <c r="AG34" s="82"/>
      <c r="AH34" s="82"/>
      <c r="AI34" s="82"/>
      <c r="AJ34" s="82"/>
      <c r="AK34" s="199"/>
      <c r="AL34" s="199"/>
      <c r="AM34" s="73" t="s">
        <v>624</v>
      </c>
      <c r="AN34" s="98"/>
      <c r="AO34" s="89" t="s">
        <v>625</v>
      </c>
    </row>
    <row r="35" spans="1:41" ht="174.75" customHeight="1">
      <c r="A35" s="79">
        <v>43035</v>
      </c>
      <c r="B35" s="78" t="s">
        <v>32</v>
      </c>
      <c r="C35" s="41" t="s">
        <v>457</v>
      </c>
      <c r="D35" s="78" t="s">
        <v>600</v>
      </c>
      <c r="E35" s="84"/>
      <c r="F35" s="78" t="s">
        <v>640</v>
      </c>
      <c r="G35" s="78"/>
      <c r="H35" s="85"/>
      <c r="I35" s="78"/>
      <c r="J35" s="78"/>
      <c r="K35" s="85"/>
      <c r="L35" s="78"/>
      <c r="M35" s="78"/>
      <c r="N35" s="78"/>
      <c r="O35" s="78" t="s">
        <v>653</v>
      </c>
      <c r="P35" s="78" t="s">
        <v>654</v>
      </c>
      <c r="Q35" s="78"/>
      <c r="R35" s="78" t="s">
        <v>606</v>
      </c>
      <c r="S35" s="78" t="s">
        <v>635</v>
      </c>
      <c r="T35" s="84"/>
      <c r="U35" s="78" t="s">
        <v>655</v>
      </c>
      <c r="V35" s="78"/>
      <c r="W35" s="78" t="s">
        <v>639</v>
      </c>
      <c r="X35" s="78" t="s">
        <v>638</v>
      </c>
      <c r="Y35" s="78" t="s">
        <v>568</v>
      </c>
      <c r="Z35" s="78" t="s">
        <v>652</v>
      </c>
      <c r="AA35" s="78" t="s">
        <v>373</v>
      </c>
      <c r="AB35" s="33"/>
      <c r="AC35" s="78" t="s">
        <v>641</v>
      </c>
      <c r="AD35" s="98"/>
      <c r="AE35" s="207" t="s">
        <v>636</v>
      </c>
      <c r="AF35" s="82"/>
      <c r="AG35" s="82"/>
      <c r="AH35" s="82"/>
      <c r="AI35" s="82"/>
      <c r="AJ35" s="82"/>
      <c r="AK35" s="199"/>
      <c r="AL35" s="199"/>
      <c r="AM35" s="199"/>
      <c r="AN35" s="98"/>
    </row>
    <row r="36" spans="1:41">
      <c r="A36" s="79">
        <v>43036</v>
      </c>
      <c r="B36" s="46" t="s">
        <v>33</v>
      </c>
      <c r="C36" s="46"/>
      <c r="D36" s="46"/>
      <c r="E36" s="84"/>
      <c r="F36" s="46"/>
      <c r="G36" s="46"/>
      <c r="H36" s="85"/>
      <c r="I36" s="46"/>
      <c r="J36" s="46"/>
      <c r="K36" s="85"/>
      <c r="L36" s="78"/>
      <c r="M36" s="46"/>
      <c r="N36" s="46"/>
      <c r="O36" s="46"/>
      <c r="P36" s="46"/>
      <c r="Q36" s="46"/>
      <c r="R36" s="46"/>
      <c r="S36" s="46"/>
      <c r="T36" s="84"/>
      <c r="U36" s="46"/>
      <c r="V36" s="46"/>
      <c r="W36" s="46"/>
      <c r="X36" s="46"/>
      <c r="Y36" s="46"/>
      <c r="Z36" s="46"/>
      <c r="AA36" s="46"/>
      <c r="AB36" s="33"/>
      <c r="AC36" s="46"/>
      <c r="AD36" s="98"/>
      <c r="AE36" s="46"/>
      <c r="AF36" s="82"/>
      <c r="AG36" s="82"/>
      <c r="AH36" s="82"/>
      <c r="AI36" s="82"/>
      <c r="AJ36" s="82"/>
      <c r="AK36" s="199"/>
      <c r="AL36" s="199"/>
      <c r="AM36" s="196"/>
      <c r="AN36" s="98"/>
      <c r="AO36" s="46"/>
    </row>
    <row r="37" spans="1:41" ht="47.25">
      <c r="A37" s="79">
        <v>43037</v>
      </c>
      <c r="B37" s="46" t="s">
        <v>34</v>
      </c>
      <c r="C37" s="46"/>
      <c r="D37" s="46"/>
      <c r="E37" s="84"/>
      <c r="F37" s="46"/>
      <c r="G37" s="46"/>
      <c r="H37" s="85"/>
      <c r="I37" s="46"/>
      <c r="J37" s="46"/>
      <c r="K37" s="85"/>
      <c r="L37" s="78"/>
      <c r="M37" s="46"/>
      <c r="N37" s="46"/>
      <c r="O37" s="46"/>
      <c r="P37" s="46"/>
      <c r="Q37" s="46"/>
      <c r="R37" s="46"/>
      <c r="S37" s="46" t="s">
        <v>122</v>
      </c>
      <c r="T37" s="84"/>
      <c r="U37" s="46"/>
      <c r="V37" s="46"/>
      <c r="W37" s="46"/>
      <c r="X37" s="46"/>
      <c r="Y37" s="46"/>
      <c r="Z37" s="46"/>
      <c r="AA37" s="46"/>
      <c r="AB37" s="33"/>
      <c r="AC37" s="46"/>
      <c r="AD37" s="98"/>
      <c r="AE37" s="46"/>
      <c r="AF37" s="82"/>
      <c r="AG37" s="82"/>
      <c r="AH37" s="82"/>
      <c r="AI37" s="82"/>
      <c r="AJ37" s="82"/>
      <c r="AK37" s="199"/>
      <c r="AL37" s="199"/>
      <c r="AM37" s="196"/>
      <c r="AN37" s="98"/>
      <c r="AO37" s="46"/>
    </row>
    <row r="38" spans="1:41" ht="283.5">
      <c r="A38" s="79">
        <v>43038</v>
      </c>
      <c r="B38" s="78" t="s">
        <v>30</v>
      </c>
      <c r="C38" s="41" t="s">
        <v>457</v>
      </c>
      <c r="D38" s="78" t="s">
        <v>661</v>
      </c>
      <c r="E38" s="84"/>
      <c r="F38" s="78" t="s">
        <v>663</v>
      </c>
      <c r="G38" s="78"/>
      <c r="H38" s="85"/>
      <c r="I38" s="78" t="s">
        <v>662</v>
      </c>
      <c r="J38" s="78"/>
      <c r="K38" s="85"/>
      <c r="L38" s="78"/>
      <c r="M38" s="78"/>
      <c r="N38" s="78"/>
      <c r="O38" s="78" t="s">
        <v>676</v>
      </c>
      <c r="P38" s="78" t="s">
        <v>675</v>
      </c>
      <c r="Q38" s="78"/>
      <c r="R38" s="41" t="s">
        <v>607</v>
      </c>
      <c r="S38" s="78" t="s">
        <v>420</v>
      </c>
      <c r="T38" s="84"/>
      <c r="U38" s="78" t="s">
        <v>656</v>
      </c>
      <c r="V38" s="78"/>
      <c r="W38" s="78" t="s">
        <v>384</v>
      </c>
      <c r="X38" s="78" t="s">
        <v>665</v>
      </c>
      <c r="Y38" s="78"/>
      <c r="Z38" s="75" t="s">
        <v>651</v>
      </c>
      <c r="AA38" s="78"/>
      <c r="AB38" s="33"/>
      <c r="AC38" s="78" t="s">
        <v>674</v>
      </c>
      <c r="AD38" s="98"/>
      <c r="AE38" s="78" t="s">
        <v>657</v>
      </c>
      <c r="AF38" s="82"/>
      <c r="AG38" s="82"/>
      <c r="AH38" s="82"/>
      <c r="AI38" s="82"/>
      <c r="AJ38" s="82"/>
      <c r="AK38" s="199"/>
      <c r="AL38" s="199"/>
      <c r="AM38" s="73" t="s">
        <v>659</v>
      </c>
      <c r="AN38" s="98"/>
      <c r="AO38" s="89" t="s">
        <v>660</v>
      </c>
    </row>
    <row r="39" spans="1:41" ht="299.25">
      <c r="A39" s="79">
        <v>43039</v>
      </c>
      <c r="B39" s="77" t="s">
        <v>58</v>
      </c>
      <c r="C39" s="77" t="s">
        <v>447</v>
      </c>
      <c r="D39" s="77" t="s">
        <v>672</v>
      </c>
      <c r="E39" s="84"/>
      <c r="F39" s="77" t="s">
        <v>671</v>
      </c>
      <c r="G39" s="77"/>
      <c r="H39" s="85"/>
      <c r="I39" s="77" t="s">
        <v>673</v>
      </c>
      <c r="J39" s="77"/>
      <c r="K39" s="85"/>
      <c r="L39" s="78"/>
      <c r="M39" s="77"/>
      <c r="N39" s="77"/>
      <c r="O39" s="77"/>
      <c r="P39" s="77" t="s">
        <v>677</v>
      </c>
      <c r="Q39" s="77"/>
      <c r="R39" s="41" t="s">
        <v>637</v>
      </c>
      <c r="S39" s="77" t="s">
        <v>664</v>
      </c>
      <c r="T39" s="84"/>
      <c r="U39" s="77"/>
      <c r="V39" s="77"/>
      <c r="W39" s="77" t="s">
        <v>667</v>
      </c>
      <c r="X39" s="77" t="s">
        <v>666</v>
      </c>
      <c r="Y39" s="77"/>
      <c r="Z39" s="77" t="s">
        <v>668</v>
      </c>
      <c r="AA39" s="77"/>
      <c r="AB39" s="33"/>
      <c r="AC39" s="77" t="s">
        <v>680</v>
      </c>
      <c r="AD39" s="98"/>
      <c r="AE39" s="77" t="s">
        <v>658</v>
      </c>
      <c r="AF39" s="82"/>
      <c r="AG39" s="82"/>
      <c r="AH39" s="82"/>
      <c r="AI39" s="82"/>
      <c r="AJ39" s="82"/>
      <c r="AK39" s="199"/>
      <c r="AL39" s="199"/>
      <c r="AM39" s="73" t="s">
        <v>670</v>
      </c>
      <c r="AN39" s="98"/>
      <c r="AO39" s="89" t="s">
        <v>669</v>
      </c>
    </row>
    <row r="40" spans="1:41" ht="330.75">
      <c r="A40" s="79">
        <v>43040</v>
      </c>
      <c r="B40" s="45" t="s">
        <v>31</v>
      </c>
      <c r="C40" s="41"/>
      <c r="D40" s="78" t="s">
        <v>370</v>
      </c>
      <c r="E40" s="84"/>
      <c r="F40" s="78" t="s">
        <v>684</v>
      </c>
      <c r="G40" s="78"/>
      <c r="H40" s="85"/>
      <c r="I40" s="78" t="s">
        <v>682</v>
      </c>
      <c r="J40" s="78"/>
      <c r="K40" s="85"/>
      <c r="L40" s="78"/>
      <c r="M40" s="78"/>
      <c r="N40" s="78"/>
      <c r="O40" s="78" t="s">
        <v>686</v>
      </c>
      <c r="P40" s="78" t="s">
        <v>685</v>
      </c>
      <c r="Q40" s="78"/>
      <c r="R40" s="78" t="s">
        <v>206</v>
      </c>
      <c r="S40" s="78" t="s">
        <v>317</v>
      </c>
      <c r="T40" s="84"/>
      <c r="U40" s="78"/>
      <c r="V40" s="78"/>
      <c r="W40" s="78"/>
      <c r="X40" s="78" t="s">
        <v>678</v>
      </c>
      <c r="Y40" s="78"/>
      <c r="Z40" s="78" t="s">
        <v>679</v>
      </c>
      <c r="AA40" s="78"/>
      <c r="AB40" s="33"/>
      <c r="AC40" s="78" t="s">
        <v>681</v>
      </c>
      <c r="AD40" s="98"/>
      <c r="AE40" s="207" t="s">
        <v>683</v>
      </c>
      <c r="AF40" s="82"/>
      <c r="AG40" s="82"/>
      <c r="AH40" s="82"/>
      <c r="AI40" s="82"/>
      <c r="AJ40" s="82"/>
      <c r="AK40" s="199"/>
      <c r="AL40" s="199"/>
      <c r="AM40" s="73" t="s">
        <v>704</v>
      </c>
      <c r="AN40" s="98"/>
      <c r="AO40" s="89" t="s">
        <v>703</v>
      </c>
    </row>
    <row r="41" spans="1:41" ht="236.25">
      <c r="A41" s="79">
        <v>43041</v>
      </c>
      <c r="B41" s="77" t="s">
        <v>59</v>
      </c>
      <c r="C41" s="41"/>
      <c r="D41" s="77" t="s">
        <v>337</v>
      </c>
      <c r="E41" s="84"/>
      <c r="F41" s="77" t="s">
        <v>691</v>
      </c>
      <c r="G41" s="77"/>
      <c r="H41" s="85"/>
      <c r="I41" s="77" t="s">
        <v>698</v>
      </c>
      <c r="J41" s="77"/>
      <c r="K41" s="85"/>
      <c r="L41" s="78"/>
      <c r="M41" s="77"/>
      <c r="N41" s="77"/>
      <c r="O41" s="77"/>
      <c r="P41" s="77" t="s">
        <v>697</v>
      </c>
      <c r="Q41" s="77"/>
      <c r="R41" s="77" t="s">
        <v>693</v>
      </c>
      <c r="S41" s="77" t="s">
        <v>379</v>
      </c>
      <c r="T41" s="84"/>
      <c r="U41" s="77" t="s">
        <v>699</v>
      </c>
      <c r="V41" s="77"/>
      <c r="W41" s="77" t="s">
        <v>700</v>
      </c>
      <c r="X41" s="77" t="s">
        <v>95</v>
      </c>
      <c r="Y41" s="77"/>
      <c r="Z41" s="77" t="s">
        <v>692</v>
      </c>
      <c r="AA41" s="77"/>
      <c r="AB41" s="33"/>
      <c r="AC41" s="77" t="s">
        <v>695</v>
      </c>
      <c r="AD41" s="98"/>
      <c r="AE41" s="77" t="s">
        <v>687</v>
      </c>
      <c r="AF41" s="82"/>
      <c r="AG41" s="82"/>
      <c r="AH41" s="82"/>
      <c r="AI41" s="82"/>
      <c r="AJ41" s="82"/>
      <c r="AK41" s="199"/>
      <c r="AL41" s="199"/>
      <c r="AM41" s="90"/>
      <c r="AN41" s="98"/>
      <c r="AO41" s="77"/>
    </row>
    <row r="42" spans="1:41" ht="330.75">
      <c r="A42" s="79">
        <v>43042</v>
      </c>
      <c r="B42" s="78" t="s">
        <v>32</v>
      </c>
      <c r="C42" s="74"/>
      <c r="D42" s="78" t="s">
        <v>337</v>
      </c>
      <c r="E42" s="84"/>
      <c r="F42" s="78"/>
      <c r="G42" s="78"/>
      <c r="H42" s="85"/>
      <c r="I42" s="78"/>
      <c r="J42" s="78"/>
      <c r="K42" s="85"/>
      <c r="L42" s="78"/>
      <c r="M42" s="78"/>
      <c r="N42" s="78"/>
      <c r="O42" s="78"/>
      <c r="P42" s="78" t="s">
        <v>714</v>
      </c>
      <c r="Q42" s="78"/>
      <c r="R42" s="78" t="s">
        <v>694</v>
      </c>
      <c r="S42" s="78" t="s">
        <v>702</v>
      </c>
      <c r="T42" s="84"/>
      <c r="U42" s="78" t="s">
        <v>699</v>
      </c>
      <c r="V42" s="78"/>
      <c r="W42" s="78"/>
      <c r="X42" s="78" t="s">
        <v>700</v>
      </c>
      <c r="Y42" s="78"/>
      <c r="Z42" s="78" t="s">
        <v>696</v>
      </c>
      <c r="AA42" s="78" t="s">
        <v>701</v>
      </c>
      <c r="AB42" s="33"/>
      <c r="AC42" s="41" t="s">
        <v>713</v>
      </c>
      <c r="AD42" s="98"/>
      <c r="AE42" s="207" t="s">
        <v>688</v>
      </c>
      <c r="AF42" s="82"/>
      <c r="AG42" s="82"/>
      <c r="AH42" s="82"/>
      <c r="AI42" s="82"/>
      <c r="AJ42" s="82"/>
      <c r="AK42" s="199"/>
      <c r="AL42" s="199"/>
      <c r="AM42" s="73" t="s">
        <v>704</v>
      </c>
      <c r="AN42" s="98"/>
      <c r="AO42" s="89" t="s">
        <v>703</v>
      </c>
    </row>
    <row r="43" spans="1:41">
      <c r="A43" s="79">
        <v>43043</v>
      </c>
      <c r="B43" s="46" t="s">
        <v>33</v>
      </c>
      <c r="C43" s="46"/>
      <c r="D43" s="46"/>
      <c r="E43" s="84"/>
      <c r="F43" s="46"/>
      <c r="G43" s="46"/>
      <c r="H43" s="85"/>
      <c r="I43" s="46"/>
      <c r="J43" s="46"/>
      <c r="K43" s="85"/>
      <c r="L43" s="78"/>
      <c r="M43" s="46"/>
      <c r="N43" s="46"/>
      <c r="O43" s="46"/>
      <c r="P43" s="46"/>
      <c r="Q43" s="46"/>
      <c r="R43" s="46"/>
      <c r="S43" s="46"/>
      <c r="T43" s="84"/>
      <c r="U43" s="46"/>
      <c r="V43" s="46"/>
      <c r="W43" s="46"/>
      <c r="X43" s="46"/>
      <c r="Y43" s="46"/>
      <c r="Z43" s="46"/>
      <c r="AA43" s="46"/>
      <c r="AB43" s="33"/>
      <c r="AC43" s="46"/>
      <c r="AD43" s="98"/>
      <c r="AE43" s="46"/>
      <c r="AF43" s="82"/>
      <c r="AG43" s="82"/>
      <c r="AH43" s="82"/>
      <c r="AI43" s="82"/>
      <c r="AJ43" s="82"/>
      <c r="AK43" s="199"/>
      <c r="AL43" s="199"/>
      <c r="AM43" s="196"/>
      <c r="AN43" s="98"/>
      <c r="AO43" s="46"/>
    </row>
    <row r="44" spans="1:41" ht="63">
      <c r="A44" s="79">
        <v>43044</v>
      </c>
      <c r="B44" s="46" t="s">
        <v>34</v>
      </c>
      <c r="C44" s="46"/>
      <c r="D44" s="46"/>
      <c r="E44" s="84"/>
      <c r="F44" s="46" t="s">
        <v>98</v>
      </c>
      <c r="G44" s="46"/>
      <c r="H44" s="85"/>
      <c r="I44" s="46"/>
      <c r="J44" s="46"/>
      <c r="K44" s="85"/>
      <c r="L44" s="78"/>
      <c r="M44" s="46"/>
      <c r="N44" s="46"/>
      <c r="O44" s="46"/>
      <c r="P44" s="46"/>
      <c r="Q44" s="46"/>
      <c r="R44" s="46"/>
      <c r="S44" s="46" t="s">
        <v>705</v>
      </c>
      <c r="T44" s="84"/>
      <c r="U44" s="46"/>
      <c r="V44" s="46"/>
      <c r="W44" s="46"/>
      <c r="X44" s="46"/>
      <c r="Y44" s="46"/>
      <c r="Z44" s="46"/>
      <c r="AA44" s="46"/>
      <c r="AB44" s="33"/>
      <c r="AC44" s="46"/>
      <c r="AD44" s="98"/>
      <c r="AE44" s="46"/>
      <c r="AF44" s="82"/>
      <c r="AG44" s="82"/>
      <c r="AH44" s="82"/>
      <c r="AI44" s="82"/>
      <c r="AJ44" s="82"/>
      <c r="AK44" s="199"/>
      <c r="AL44" s="199"/>
      <c r="AM44" s="196"/>
      <c r="AN44" s="98"/>
      <c r="AO44" s="46"/>
    </row>
    <row r="45" spans="1:41" ht="267.75">
      <c r="A45" s="79">
        <v>43045</v>
      </c>
      <c r="B45" s="78" t="s">
        <v>30</v>
      </c>
      <c r="C45" s="78" t="s">
        <v>124</v>
      </c>
      <c r="D45" s="78" t="s">
        <v>370</v>
      </c>
      <c r="E45" s="84"/>
      <c r="F45" s="78" t="s">
        <v>731</v>
      </c>
      <c r="G45" s="78"/>
      <c r="H45" s="85"/>
      <c r="I45" s="78"/>
      <c r="J45" s="78" t="s">
        <v>719</v>
      </c>
      <c r="K45" s="85"/>
      <c r="L45" s="78"/>
      <c r="M45" s="78"/>
      <c r="N45" s="78"/>
      <c r="O45" s="78" t="s">
        <v>730</v>
      </c>
      <c r="P45" s="78" t="s">
        <v>729</v>
      </c>
      <c r="Q45" s="78"/>
      <c r="R45" s="78" t="s">
        <v>642</v>
      </c>
      <c r="S45" s="78" t="s">
        <v>706</v>
      </c>
      <c r="T45" s="84"/>
      <c r="U45" s="78" t="s">
        <v>710</v>
      </c>
      <c r="V45" s="78"/>
      <c r="W45" s="75" t="s">
        <v>742</v>
      </c>
      <c r="X45" s="78" t="s">
        <v>700</v>
      </c>
      <c r="Y45" s="78"/>
      <c r="Z45" s="78" t="s">
        <v>711</v>
      </c>
      <c r="AA45" s="78" t="s">
        <v>501</v>
      </c>
      <c r="AB45" s="33"/>
      <c r="AC45" s="112" t="s">
        <v>728</v>
      </c>
      <c r="AD45" s="98"/>
      <c r="AE45" s="78" t="s">
        <v>689</v>
      </c>
      <c r="AF45" s="82"/>
      <c r="AG45" s="82"/>
      <c r="AH45" s="82"/>
      <c r="AI45" s="82"/>
      <c r="AJ45" s="82"/>
      <c r="AK45" s="199"/>
      <c r="AL45" s="199"/>
      <c r="AM45" s="73" t="s">
        <v>723</v>
      </c>
      <c r="AN45" s="98"/>
      <c r="AO45" s="89" t="s">
        <v>724</v>
      </c>
    </row>
    <row r="46" spans="1:41" ht="252">
      <c r="A46" s="79">
        <v>43046</v>
      </c>
      <c r="B46" s="77" t="s">
        <v>58</v>
      </c>
      <c r="C46" s="77" t="s">
        <v>741</v>
      </c>
      <c r="D46" s="77" t="s">
        <v>740</v>
      </c>
      <c r="E46" s="84"/>
      <c r="F46" s="77" t="s">
        <v>744</v>
      </c>
      <c r="G46" s="77" t="s">
        <v>712</v>
      </c>
      <c r="H46" s="85"/>
      <c r="I46" s="77" t="s">
        <v>649</v>
      </c>
      <c r="J46" s="77" t="s">
        <v>719</v>
      </c>
      <c r="K46" s="85"/>
      <c r="L46" s="78"/>
      <c r="M46" s="77"/>
      <c r="N46" s="77" t="s">
        <v>732</v>
      </c>
      <c r="O46" s="77" t="s">
        <v>746</v>
      </c>
      <c r="P46" s="77" t="s">
        <v>747</v>
      </c>
      <c r="Q46" s="77"/>
      <c r="R46" s="77" t="s">
        <v>745</v>
      </c>
      <c r="S46" s="77" t="s">
        <v>718</v>
      </c>
      <c r="T46" s="84"/>
      <c r="U46" s="77" t="s">
        <v>709</v>
      </c>
      <c r="V46" s="77"/>
      <c r="W46" s="42" t="s">
        <v>743</v>
      </c>
      <c r="X46" s="77" t="s">
        <v>738</v>
      </c>
      <c r="Y46" s="77"/>
      <c r="Z46" s="77"/>
      <c r="AA46" s="77" t="s">
        <v>371</v>
      </c>
      <c r="AB46" s="33"/>
      <c r="AC46" s="77" t="s">
        <v>751</v>
      </c>
      <c r="AD46" s="98"/>
      <c r="AE46" s="77" t="s">
        <v>690</v>
      </c>
      <c r="AF46" s="82"/>
      <c r="AG46" s="82"/>
      <c r="AH46" s="82"/>
      <c r="AI46" s="82"/>
      <c r="AJ46" s="82"/>
      <c r="AK46" s="199"/>
      <c r="AL46" s="199"/>
      <c r="AM46" s="90" t="s">
        <v>735</v>
      </c>
      <c r="AN46" s="98"/>
      <c r="AO46" s="77" t="s">
        <v>736</v>
      </c>
    </row>
    <row r="47" spans="1:41" ht="252">
      <c r="A47" s="79">
        <v>43047</v>
      </c>
      <c r="B47" s="45" t="s">
        <v>31</v>
      </c>
      <c r="C47" s="78" t="s">
        <v>565</v>
      </c>
      <c r="D47" s="78" t="s">
        <v>740</v>
      </c>
      <c r="E47" s="84"/>
      <c r="F47" s="78" t="s">
        <v>757</v>
      </c>
      <c r="G47" s="78" t="s">
        <v>646</v>
      </c>
      <c r="H47" s="85"/>
      <c r="I47" s="78"/>
      <c r="J47" s="78"/>
      <c r="K47" s="85"/>
      <c r="L47" s="78"/>
      <c r="M47" s="78"/>
      <c r="N47" s="78"/>
      <c r="O47" s="78" t="s">
        <v>722</v>
      </c>
      <c r="P47" s="78" t="s">
        <v>758</v>
      </c>
      <c r="Q47" s="78" t="s">
        <v>644</v>
      </c>
      <c r="R47" s="47" t="s">
        <v>745</v>
      </c>
      <c r="S47" s="78" t="s">
        <v>753</v>
      </c>
      <c r="T47" s="84"/>
      <c r="U47" s="78" t="s">
        <v>708</v>
      </c>
      <c r="V47" s="78"/>
      <c r="W47" s="78"/>
      <c r="X47" s="78" t="s">
        <v>739</v>
      </c>
      <c r="Y47" s="78"/>
      <c r="Z47" s="78" t="s">
        <v>733</v>
      </c>
      <c r="AA47" s="78"/>
      <c r="AB47" s="33"/>
      <c r="AC47" s="78" t="s">
        <v>759</v>
      </c>
      <c r="AD47" s="98"/>
      <c r="AE47" s="207" t="s">
        <v>750</v>
      </c>
      <c r="AF47" s="82"/>
      <c r="AG47" s="82"/>
      <c r="AH47" s="82"/>
      <c r="AI47" s="82"/>
      <c r="AJ47" s="82"/>
      <c r="AK47" s="199"/>
      <c r="AL47" s="199"/>
      <c r="AM47" s="73" t="s">
        <v>748</v>
      </c>
      <c r="AN47" s="98"/>
      <c r="AO47" s="89" t="s">
        <v>749</v>
      </c>
    </row>
    <row r="48" spans="1:41" ht="252">
      <c r="A48" s="79">
        <v>43048</v>
      </c>
      <c r="B48" s="77" t="s">
        <v>59</v>
      </c>
      <c r="C48" s="77" t="s">
        <v>570</v>
      </c>
      <c r="D48" s="77" t="s">
        <v>762</v>
      </c>
      <c r="E48" s="84"/>
      <c r="F48" s="77" t="s">
        <v>763</v>
      </c>
      <c r="G48" s="77"/>
      <c r="H48" s="85"/>
      <c r="I48" s="77"/>
      <c r="J48" s="77"/>
      <c r="K48" s="85"/>
      <c r="L48" s="78"/>
      <c r="M48" s="77"/>
      <c r="N48" s="77"/>
      <c r="O48" s="42" t="s">
        <v>764</v>
      </c>
      <c r="P48" s="77" t="s">
        <v>593</v>
      </c>
      <c r="Q48" s="77" t="s">
        <v>645</v>
      </c>
      <c r="R48" s="77" t="s">
        <v>642</v>
      </c>
      <c r="S48" s="77" t="s">
        <v>755</v>
      </c>
      <c r="T48" s="84"/>
      <c r="U48" s="77" t="s">
        <v>707</v>
      </c>
      <c r="V48" s="77"/>
      <c r="W48" s="77" t="s">
        <v>771</v>
      </c>
      <c r="X48" s="77" t="s">
        <v>700</v>
      </c>
      <c r="Y48" s="77"/>
      <c r="Z48" s="77" t="s">
        <v>734</v>
      </c>
      <c r="AA48" s="77"/>
      <c r="AB48" s="33"/>
      <c r="AC48" s="77" t="s">
        <v>776</v>
      </c>
      <c r="AD48" s="98"/>
      <c r="AE48" s="77" t="s">
        <v>769</v>
      </c>
      <c r="AF48" s="82"/>
      <c r="AG48" s="82"/>
      <c r="AH48" s="82"/>
      <c r="AI48" s="82"/>
      <c r="AJ48" s="82"/>
      <c r="AK48" s="199"/>
      <c r="AL48" s="199"/>
      <c r="AM48" s="90" t="s">
        <v>760</v>
      </c>
      <c r="AN48" s="98"/>
      <c r="AO48" s="77" t="s">
        <v>761</v>
      </c>
    </row>
    <row r="49" spans="1:41" ht="236.25">
      <c r="A49" s="79">
        <v>43049</v>
      </c>
      <c r="B49" s="78" t="s">
        <v>32</v>
      </c>
      <c r="C49" s="78" t="s">
        <v>571</v>
      </c>
      <c r="D49" s="78" t="s">
        <v>774</v>
      </c>
      <c r="E49" s="84"/>
      <c r="F49" s="47" t="s">
        <v>775</v>
      </c>
      <c r="G49" s="78" t="s">
        <v>797</v>
      </c>
      <c r="H49" s="85"/>
      <c r="I49" s="78" t="s">
        <v>585</v>
      </c>
      <c r="J49" s="78" t="s">
        <v>721</v>
      </c>
      <c r="K49" s="85"/>
      <c r="L49" s="78"/>
      <c r="M49" s="78"/>
      <c r="N49" s="78"/>
      <c r="O49" s="78" t="s">
        <v>790</v>
      </c>
      <c r="P49" s="78" t="s">
        <v>789</v>
      </c>
      <c r="Q49" s="78"/>
      <c r="R49" s="78" t="s">
        <v>752</v>
      </c>
      <c r="S49" s="78" t="s">
        <v>765</v>
      </c>
      <c r="T49" s="84"/>
      <c r="U49" s="75" t="s">
        <v>756</v>
      </c>
      <c r="V49" s="75"/>
      <c r="W49" s="78" t="s">
        <v>781</v>
      </c>
      <c r="X49" s="78" t="s">
        <v>772</v>
      </c>
      <c r="Y49" s="78"/>
      <c r="Z49" s="78"/>
      <c r="AA49" s="78"/>
      <c r="AB49" s="33"/>
      <c r="AC49" s="78" t="s">
        <v>777</v>
      </c>
      <c r="AD49" s="98"/>
      <c r="AE49" s="207" t="s">
        <v>770</v>
      </c>
      <c r="AF49" s="82" t="s">
        <v>768</v>
      </c>
      <c r="AG49" s="82"/>
      <c r="AH49" s="82"/>
      <c r="AI49" s="82"/>
      <c r="AJ49" s="82"/>
      <c r="AK49" s="199"/>
      <c r="AL49" s="199"/>
      <c r="AM49" s="199" t="s">
        <v>767</v>
      </c>
      <c r="AN49" s="98"/>
      <c r="AO49" s="89" t="s">
        <v>766</v>
      </c>
    </row>
    <row r="50" spans="1:41">
      <c r="A50" s="79">
        <v>43050</v>
      </c>
      <c r="B50" s="46" t="s">
        <v>33</v>
      </c>
      <c r="C50" s="46"/>
      <c r="D50" s="46"/>
      <c r="E50" s="84"/>
      <c r="F50" s="46"/>
      <c r="G50" s="46"/>
      <c r="H50" s="85"/>
      <c r="I50" s="46"/>
      <c r="J50" s="46"/>
      <c r="K50" s="85"/>
      <c r="L50" s="78"/>
      <c r="M50" s="46"/>
      <c r="N50" s="46"/>
      <c r="O50" s="46"/>
      <c r="P50" s="46"/>
      <c r="Q50" s="46"/>
      <c r="R50" s="46"/>
      <c r="S50" s="46"/>
      <c r="T50" s="84"/>
      <c r="U50" s="46"/>
      <c r="V50" s="46"/>
      <c r="W50" s="46"/>
      <c r="X50" s="46"/>
      <c r="Y50" s="46"/>
      <c r="Z50" s="46"/>
      <c r="AA50" s="46"/>
      <c r="AB50" s="33"/>
      <c r="AC50" s="46"/>
      <c r="AD50" s="98"/>
      <c r="AE50" s="46"/>
      <c r="AF50" s="82"/>
      <c r="AG50" s="82"/>
      <c r="AH50" s="82"/>
      <c r="AI50" s="82"/>
      <c r="AJ50" s="82"/>
      <c r="AK50" s="199"/>
      <c r="AL50" s="199"/>
      <c r="AM50" s="196"/>
      <c r="AN50" s="98"/>
      <c r="AO50" s="46"/>
    </row>
    <row r="51" spans="1:41" ht="63">
      <c r="A51" s="79">
        <v>43051</v>
      </c>
      <c r="B51" s="46" t="s">
        <v>34</v>
      </c>
      <c r="C51" s="46"/>
      <c r="D51" s="46"/>
      <c r="E51" s="84"/>
      <c r="F51" s="46"/>
      <c r="G51" s="46"/>
      <c r="H51" s="85"/>
      <c r="I51" s="46"/>
      <c r="J51" s="46" t="s">
        <v>721</v>
      </c>
      <c r="K51" s="85"/>
      <c r="L51" s="78"/>
      <c r="M51" s="46"/>
      <c r="N51" s="46"/>
      <c r="O51" s="46"/>
      <c r="P51" s="46"/>
      <c r="Q51" s="46"/>
      <c r="R51" s="46"/>
      <c r="S51" s="46" t="s">
        <v>122</v>
      </c>
      <c r="T51" s="84"/>
      <c r="U51" s="46"/>
      <c r="V51" s="46"/>
      <c r="W51" s="46"/>
      <c r="X51" s="46" t="s">
        <v>798</v>
      </c>
      <c r="Y51" s="46"/>
      <c r="Z51" s="46"/>
      <c r="AA51" s="46"/>
      <c r="AB51" s="33"/>
      <c r="AC51" s="46"/>
      <c r="AD51" s="98"/>
      <c r="AE51" s="46"/>
      <c r="AF51" s="82"/>
      <c r="AG51" s="82"/>
      <c r="AH51" s="82"/>
      <c r="AI51" s="82"/>
      <c r="AJ51" s="82"/>
      <c r="AK51" s="199"/>
      <c r="AL51" s="199"/>
      <c r="AM51" s="196"/>
      <c r="AN51" s="98"/>
      <c r="AO51" s="46"/>
    </row>
    <row r="52" spans="1:41" ht="236.25">
      <c r="A52" s="79">
        <v>43052</v>
      </c>
      <c r="B52" s="78" t="s">
        <v>30</v>
      </c>
      <c r="C52" s="78" t="s">
        <v>717</v>
      </c>
      <c r="D52" s="112"/>
      <c r="E52" s="84"/>
      <c r="F52" s="47" t="s">
        <v>796</v>
      </c>
      <c r="G52" s="78" t="s">
        <v>797</v>
      </c>
      <c r="H52" s="85"/>
      <c r="I52" s="78" t="s">
        <v>788</v>
      </c>
      <c r="J52" s="78" t="s">
        <v>787</v>
      </c>
      <c r="K52" s="85"/>
      <c r="L52" s="78"/>
      <c r="M52" s="75" t="s">
        <v>851</v>
      </c>
      <c r="N52" s="78"/>
      <c r="O52" s="78" t="s">
        <v>720</v>
      </c>
      <c r="P52" s="78" t="s">
        <v>608</v>
      </c>
      <c r="Q52" s="78"/>
      <c r="R52" s="78" t="s">
        <v>715</v>
      </c>
      <c r="S52" s="78" t="s">
        <v>754</v>
      </c>
      <c r="T52" s="84"/>
      <c r="U52" s="78"/>
      <c r="V52" s="78"/>
      <c r="W52" s="78" t="s">
        <v>784</v>
      </c>
      <c r="X52" s="78" t="s">
        <v>801</v>
      </c>
      <c r="Y52" s="78"/>
      <c r="Z52" s="78"/>
      <c r="AA52" s="78" t="s">
        <v>521</v>
      </c>
      <c r="AB52" s="33"/>
      <c r="AC52" s="78" t="s">
        <v>810</v>
      </c>
      <c r="AD52" s="98"/>
      <c r="AE52" s="78" t="s">
        <v>799</v>
      </c>
      <c r="AF52" s="82"/>
      <c r="AG52" s="82"/>
      <c r="AH52" s="82"/>
      <c r="AI52" s="82"/>
      <c r="AJ52" s="82"/>
      <c r="AK52" s="199"/>
      <c r="AL52" s="199"/>
      <c r="AM52" s="73" t="s">
        <v>792</v>
      </c>
      <c r="AN52" s="98"/>
      <c r="AO52" s="89" t="s">
        <v>791</v>
      </c>
    </row>
    <row r="53" spans="1:41" ht="299.25">
      <c r="A53" s="79">
        <v>43053</v>
      </c>
      <c r="B53" s="77" t="s">
        <v>58</v>
      </c>
      <c r="C53" s="77"/>
      <c r="D53" s="77"/>
      <c r="E53" s="84"/>
      <c r="F53" s="77" t="s">
        <v>778</v>
      </c>
      <c r="G53" s="77"/>
      <c r="H53" s="85"/>
      <c r="I53" s="77" t="s">
        <v>804</v>
      </c>
      <c r="J53" s="77"/>
      <c r="K53" s="85"/>
      <c r="L53" s="78"/>
      <c r="M53" s="42" t="s">
        <v>851</v>
      </c>
      <c r="N53" s="77"/>
      <c r="O53" s="77" t="s">
        <v>812</v>
      </c>
      <c r="P53" s="77" t="s">
        <v>813</v>
      </c>
      <c r="Q53" s="77" t="s">
        <v>464</v>
      </c>
      <c r="R53" s="77" t="s">
        <v>716</v>
      </c>
      <c r="S53" s="77" t="s">
        <v>650</v>
      </c>
      <c r="T53" s="84"/>
      <c r="U53" s="77" t="s">
        <v>800</v>
      </c>
      <c r="V53" s="77"/>
      <c r="W53" s="42" t="s">
        <v>814</v>
      </c>
      <c r="X53" s="77" t="s">
        <v>815</v>
      </c>
      <c r="Y53" s="77"/>
      <c r="Z53" s="77" t="s">
        <v>802</v>
      </c>
      <c r="AA53" s="77" t="s">
        <v>522</v>
      </c>
      <c r="AB53" s="33"/>
      <c r="AC53" s="77" t="s">
        <v>811</v>
      </c>
      <c r="AD53" s="98"/>
      <c r="AE53" s="77" t="s">
        <v>805</v>
      </c>
      <c r="AF53" s="82"/>
      <c r="AG53" s="82"/>
      <c r="AH53" s="82"/>
      <c r="AI53" s="82"/>
      <c r="AJ53" s="82"/>
      <c r="AK53" s="199"/>
      <c r="AL53" s="199"/>
      <c r="AM53" s="90" t="s">
        <v>807</v>
      </c>
      <c r="AN53" s="98"/>
      <c r="AO53" s="77" t="s">
        <v>806</v>
      </c>
    </row>
    <row r="54" spans="1:41" ht="252">
      <c r="A54" s="79">
        <v>43054</v>
      </c>
      <c r="B54" s="45" t="s">
        <v>31</v>
      </c>
      <c r="C54" s="78" t="s">
        <v>779</v>
      </c>
      <c r="D54" s="78" t="s">
        <v>820</v>
      </c>
      <c r="E54" s="84"/>
      <c r="F54" s="78" t="s">
        <v>821</v>
      </c>
      <c r="G54" s="78"/>
      <c r="H54" s="85"/>
      <c r="I54" s="78"/>
      <c r="J54" s="78"/>
      <c r="K54" s="85"/>
      <c r="L54" s="78"/>
      <c r="M54" s="75"/>
      <c r="N54" s="78"/>
      <c r="O54" s="78" t="s">
        <v>824</v>
      </c>
      <c r="P54" s="78"/>
      <c r="Q54" s="78" t="s">
        <v>465</v>
      </c>
      <c r="R54" s="47"/>
      <c r="S54" s="78" t="s">
        <v>317</v>
      </c>
      <c r="T54" s="84"/>
      <c r="U54" s="78"/>
      <c r="V54" s="78"/>
      <c r="W54" s="78" t="s">
        <v>608</v>
      </c>
      <c r="X54" s="78" t="s">
        <v>773</v>
      </c>
      <c r="Y54" s="78"/>
      <c r="Z54" s="78" t="s">
        <v>803</v>
      </c>
      <c r="AA54" s="78" t="s">
        <v>589</v>
      </c>
      <c r="AB54" s="33"/>
      <c r="AC54" s="78" t="s">
        <v>834</v>
      </c>
      <c r="AD54" s="98"/>
      <c r="AE54" s="207" t="s">
        <v>822</v>
      </c>
      <c r="AF54" s="82"/>
      <c r="AG54" s="82"/>
      <c r="AH54" s="82"/>
      <c r="AI54" s="82"/>
      <c r="AJ54" s="82"/>
      <c r="AK54" s="199"/>
      <c r="AL54" s="199"/>
      <c r="AN54" s="98"/>
      <c r="AO54" s="89" t="s">
        <v>823</v>
      </c>
    </row>
    <row r="55" spans="1:41" ht="236.25">
      <c r="A55" s="79">
        <v>43055</v>
      </c>
      <c r="B55" s="77" t="s">
        <v>59</v>
      </c>
      <c r="C55" s="77" t="s">
        <v>447</v>
      </c>
      <c r="D55" s="77"/>
      <c r="E55" s="84"/>
      <c r="F55" s="77" t="s">
        <v>833</v>
      </c>
      <c r="G55" s="77"/>
      <c r="H55" s="85"/>
      <c r="I55" s="77"/>
      <c r="J55" s="77"/>
      <c r="K55" s="85"/>
      <c r="L55" s="78"/>
      <c r="M55" s="42"/>
      <c r="N55" s="77"/>
      <c r="O55" s="77" t="s">
        <v>835</v>
      </c>
      <c r="P55" s="77" t="s">
        <v>837</v>
      </c>
      <c r="Q55" s="77" t="s">
        <v>131</v>
      </c>
      <c r="R55" s="77"/>
      <c r="S55" s="77" t="s">
        <v>351</v>
      </c>
      <c r="T55" s="84"/>
      <c r="U55" s="77"/>
      <c r="V55" s="77"/>
      <c r="W55" s="77" t="s">
        <v>839</v>
      </c>
      <c r="X55" s="77" t="s">
        <v>841</v>
      </c>
      <c r="Y55" s="77" t="s">
        <v>643</v>
      </c>
      <c r="Z55" s="77"/>
      <c r="AA55" s="77" t="s">
        <v>321</v>
      </c>
      <c r="AB55" s="33"/>
      <c r="AC55" s="77" t="s">
        <v>836</v>
      </c>
      <c r="AD55" s="98"/>
      <c r="AE55" s="77" t="s">
        <v>830</v>
      </c>
      <c r="AF55" s="82"/>
      <c r="AG55" s="82"/>
      <c r="AH55" s="82"/>
      <c r="AI55" s="82" t="s">
        <v>829</v>
      </c>
      <c r="AJ55" s="82"/>
      <c r="AK55" s="199"/>
      <c r="AL55" s="199"/>
      <c r="AM55" s="90" t="s">
        <v>827</v>
      </c>
      <c r="AN55" s="98"/>
      <c r="AO55" s="77" t="s">
        <v>828</v>
      </c>
    </row>
    <row r="56" spans="1:41" ht="252">
      <c r="A56" s="79">
        <v>43056</v>
      </c>
      <c r="B56" s="78" t="s">
        <v>32</v>
      </c>
      <c r="C56" s="78"/>
      <c r="D56" s="78" t="s">
        <v>820</v>
      </c>
      <c r="E56" s="84"/>
      <c r="F56" s="78" t="s">
        <v>842</v>
      </c>
      <c r="G56" s="78"/>
      <c r="H56" s="85"/>
      <c r="I56" s="78" t="s">
        <v>165</v>
      </c>
      <c r="J56" s="78"/>
      <c r="K56" s="85"/>
      <c r="L56" s="78"/>
      <c r="M56" s="75"/>
      <c r="N56" s="78"/>
      <c r="O56" s="78" t="s">
        <v>856</v>
      </c>
      <c r="P56" s="78" t="s">
        <v>855</v>
      </c>
      <c r="Q56" s="78" t="s">
        <v>826</v>
      </c>
      <c r="R56" s="47" t="s">
        <v>647</v>
      </c>
      <c r="S56" s="78" t="s">
        <v>825</v>
      </c>
      <c r="T56" s="84"/>
      <c r="U56" s="78" t="s">
        <v>338</v>
      </c>
      <c r="V56" s="78"/>
      <c r="W56" s="78" t="s">
        <v>786</v>
      </c>
      <c r="X56" s="78" t="s">
        <v>840</v>
      </c>
      <c r="Y56" s="78" t="s">
        <v>643</v>
      </c>
      <c r="Z56" s="78"/>
      <c r="AA56" s="78"/>
      <c r="AB56" s="33"/>
      <c r="AC56" s="78" t="s">
        <v>860</v>
      </c>
      <c r="AD56" s="98"/>
      <c r="AE56" s="207" t="s">
        <v>831</v>
      </c>
      <c r="AF56" s="82" t="s">
        <v>832</v>
      </c>
      <c r="AG56" s="82"/>
      <c r="AH56" s="82"/>
      <c r="AI56" s="82"/>
      <c r="AJ56" s="82"/>
      <c r="AK56" s="199"/>
      <c r="AL56" s="199"/>
      <c r="AM56" s="199" t="s">
        <v>844</v>
      </c>
      <c r="AN56" s="98"/>
      <c r="AO56" s="77" t="s">
        <v>843</v>
      </c>
    </row>
    <row r="57" spans="1:41">
      <c r="A57" s="79">
        <v>43057</v>
      </c>
      <c r="B57" s="46" t="s">
        <v>33</v>
      </c>
      <c r="C57" s="46"/>
      <c r="D57" s="46"/>
      <c r="E57" s="84"/>
      <c r="F57" s="46"/>
      <c r="G57" s="46"/>
      <c r="H57" s="85"/>
      <c r="I57" s="46"/>
      <c r="J57" s="46"/>
      <c r="K57" s="85"/>
      <c r="L57" s="78"/>
      <c r="M57" s="46"/>
      <c r="N57" s="46"/>
      <c r="O57" s="46"/>
      <c r="P57" s="46"/>
      <c r="Q57" s="46"/>
      <c r="R57" s="46"/>
      <c r="S57" s="46"/>
      <c r="T57" s="84"/>
      <c r="U57" s="46"/>
      <c r="V57" s="46"/>
      <c r="W57" s="46"/>
      <c r="X57" s="46"/>
      <c r="Y57" s="46"/>
      <c r="Z57" s="46"/>
      <c r="AA57" s="46"/>
      <c r="AB57" s="33"/>
      <c r="AC57" s="46"/>
      <c r="AD57" s="98"/>
      <c r="AE57" s="46"/>
      <c r="AF57" s="82"/>
      <c r="AG57" s="82"/>
      <c r="AH57" s="82"/>
      <c r="AI57" s="82"/>
      <c r="AJ57" s="82"/>
      <c r="AK57" s="199"/>
      <c r="AL57" s="199"/>
      <c r="AM57" s="196"/>
      <c r="AN57" s="98"/>
      <c r="AO57" s="46"/>
    </row>
    <row r="58" spans="1:41" ht="47.25">
      <c r="A58" s="79">
        <v>43058</v>
      </c>
      <c r="B58" s="46" t="s">
        <v>34</v>
      </c>
      <c r="C58" s="46"/>
      <c r="D58" s="46"/>
      <c r="E58" s="84"/>
      <c r="F58" s="46"/>
      <c r="G58" s="46"/>
      <c r="H58" s="85"/>
      <c r="I58" s="46"/>
      <c r="J58" s="46"/>
      <c r="K58" s="85"/>
      <c r="L58" s="78"/>
      <c r="M58" s="46"/>
      <c r="N58" s="46"/>
      <c r="O58" s="46"/>
      <c r="P58" s="46"/>
      <c r="Q58" s="46"/>
      <c r="R58" s="46"/>
      <c r="S58" s="46" t="s">
        <v>122</v>
      </c>
      <c r="T58" s="84"/>
      <c r="U58" s="46"/>
      <c r="V58" s="46"/>
      <c r="W58" s="46"/>
      <c r="X58" s="46"/>
      <c r="Y58" s="46"/>
      <c r="Z58" s="46"/>
      <c r="AA58" s="46"/>
      <c r="AB58" s="33"/>
      <c r="AC58" s="46"/>
      <c r="AD58" s="98"/>
      <c r="AE58" s="46"/>
      <c r="AF58" s="82"/>
      <c r="AG58" s="82"/>
      <c r="AH58" s="82"/>
      <c r="AI58" s="82"/>
      <c r="AJ58" s="82"/>
      <c r="AK58" s="199"/>
      <c r="AL58" s="199"/>
      <c r="AM58" s="196"/>
      <c r="AN58" s="98"/>
      <c r="AO58" s="46"/>
    </row>
    <row r="59" spans="1:41" ht="252">
      <c r="A59" s="79">
        <v>43059</v>
      </c>
      <c r="B59" s="78" t="s">
        <v>30</v>
      </c>
      <c r="C59" s="41"/>
      <c r="D59" s="41"/>
      <c r="E59" s="84"/>
      <c r="F59" s="78" t="s">
        <v>846</v>
      </c>
      <c r="G59" s="78"/>
      <c r="H59" s="85"/>
      <c r="I59" s="78"/>
      <c r="J59" s="41"/>
      <c r="K59" s="85"/>
      <c r="L59" s="78"/>
      <c r="M59" s="78"/>
      <c r="N59" s="78"/>
      <c r="O59" s="78" t="s">
        <v>863</v>
      </c>
      <c r="P59" s="78" t="s">
        <v>862</v>
      </c>
      <c r="Q59" s="41"/>
      <c r="R59" s="41"/>
      <c r="S59" s="78" t="s">
        <v>351</v>
      </c>
      <c r="T59" s="84"/>
      <c r="U59" s="78" t="s">
        <v>864</v>
      </c>
      <c r="V59" s="78"/>
      <c r="W59" s="78"/>
      <c r="X59" s="78" t="s">
        <v>817</v>
      </c>
      <c r="Y59" s="78"/>
      <c r="Z59" s="78" t="s">
        <v>785</v>
      </c>
      <c r="AA59" s="78"/>
      <c r="AB59" s="33"/>
      <c r="AC59" s="78" t="s">
        <v>868</v>
      </c>
      <c r="AD59" s="98"/>
      <c r="AE59" s="78" t="s">
        <v>859</v>
      </c>
      <c r="AF59" s="82"/>
      <c r="AG59" s="82"/>
      <c r="AH59" s="82"/>
      <c r="AI59" s="82"/>
      <c r="AJ59" s="82"/>
      <c r="AK59" s="199"/>
      <c r="AL59" s="199"/>
      <c r="AM59" s="73" t="s">
        <v>858</v>
      </c>
      <c r="AN59" s="98"/>
      <c r="AO59" s="283" t="s">
        <v>857</v>
      </c>
    </row>
    <row r="60" spans="1:41" ht="252">
      <c r="A60" s="79">
        <v>43060</v>
      </c>
      <c r="B60" s="77" t="s">
        <v>58</v>
      </c>
      <c r="C60" s="41"/>
      <c r="D60" s="41"/>
      <c r="E60" s="84"/>
      <c r="F60" s="77" t="s">
        <v>842</v>
      </c>
      <c r="G60" s="77"/>
      <c r="H60" s="85"/>
      <c r="I60" s="77"/>
      <c r="J60" s="41"/>
      <c r="K60" s="85"/>
      <c r="L60" s="78"/>
      <c r="M60" s="42"/>
      <c r="N60" s="77"/>
      <c r="O60" s="77"/>
      <c r="P60" s="77" t="s">
        <v>869</v>
      </c>
      <c r="Q60" s="41"/>
      <c r="R60" s="41"/>
      <c r="S60" s="77" t="s">
        <v>861</v>
      </c>
      <c r="T60" s="84"/>
      <c r="U60" s="77" t="s">
        <v>838</v>
      </c>
      <c r="V60" s="77"/>
      <c r="W60" s="77" t="s">
        <v>870</v>
      </c>
      <c r="X60" s="77"/>
      <c r="Y60" s="77"/>
      <c r="Z60" s="77" t="s">
        <v>816</v>
      </c>
      <c r="AA60" s="77"/>
      <c r="AB60" s="33"/>
      <c r="AC60" s="77" t="s">
        <v>867</v>
      </c>
      <c r="AD60" s="98"/>
      <c r="AE60" s="207" t="s">
        <v>866</v>
      </c>
      <c r="AF60" s="82"/>
      <c r="AG60" s="82"/>
      <c r="AH60" s="82"/>
      <c r="AI60" s="82"/>
      <c r="AJ60" s="82"/>
      <c r="AK60" s="199"/>
      <c r="AL60" s="199"/>
      <c r="AM60" s="90" t="s">
        <v>858</v>
      </c>
      <c r="AN60" s="98"/>
      <c r="AO60" s="41"/>
    </row>
    <row r="61" spans="1:41" ht="252">
      <c r="A61" s="79">
        <v>43061</v>
      </c>
      <c r="B61" s="45" t="s">
        <v>31</v>
      </c>
      <c r="C61" s="41"/>
      <c r="D61" s="41"/>
      <c r="E61" s="84"/>
      <c r="F61" s="78" t="s">
        <v>842</v>
      </c>
      <c r="G61" s="78"/>
      <c r="H61" s="85"/>
      <c r="I61" s="78"/>
      <c r="K61" s="85"/>
      <c r="L61" s="78"/>
      <c r="M61" s="75"/>
      <c r="N61" s="78"/>
      <c r="O61" s="78"/>
      <c r="P61" s="78" t="s">
        <v>874</v>
      </c>
      <c r="Q61" s="78"/>
      <c r="R61" s="78"/>
      <c r="S61" s="78" t="s">
        <v>317</v>
      </c>
      <c r="T61" s="84"/>
      <c r="U61" s="78"/>
      <c r="V61" s="78"/>
      <c r="W61" s="78" t="s">
        <v>871</v>
      </c>
      <c r="X61" s="78" t="s">
        <v>872</v>
      </c>
      <c r="Y61" s="78"/>
      <c r="Z61" s="78" t="s">
        <v>816</v>
      </c>
      <c r="AA61" s="78" t="s">
        <v>865</v>
      </c>
      <c r="AB61" s="33"/>
      <c r="AC61" s="78" t="s">
        <v>875</v>
      </c>
      <c r="AD61" s="98"/>
      <c r="AE61" s="207" t="s">
        <v>866</v>
      </c>
      <c r="AF61" s="82"/>
      <c r="AG61" s="82"/>
      <c r="AH61" s="82"/>
      <c r="AI61" s="82"/>
      <c r="AJ61" s="82"/>
      <c r="AK61" s="199"/>
      <c r="AL61" s="199"/>
      <c r="AN61" s="98"/>
    </row>
    <row r="62" spans="1:41" ht="126">
      <c r="A62" s="86">
        <v>43062</v>
      </c>
      <c r="B62" s="41" t="s">
        <v>59</v>
      </c>
      <c r="C62" s="41"/>
      <c r="D62" s="41"/>
      <c r="E62" s="84"/>
      <c r="F62" s="41"/>
      <c r="G62" s="41"/>
      <c r="H62" s="85"/>
      <c r="I62" s="41"/>
      <c r="J62" s="41"/>
      <c r="K62" s="85"/>
      <c r="L62" s="78"/>
      <c r="M62" s="41"/>
      <c r="N62" s="41"/>
      <c r="O62" s="41"/>
      <c r="P62" s="41"/>
      <c r="Q62" s="41"/>
      <c r="R62" s="41"/>
      <c r="S62" s="41" t="s">
        <v>379</v>
      </c>
      <c r="T62" s="84"/>
      <c r="U62" s="41"/>
      <c r="V62" s="41"/>
      <c r="W62" s="41"/>
      <c r="X62" s="41"/>
      <c r="Y62" s="41"/>
      <c r="Z62" s="41"/>
      <c r="AA62" s="41"/>
      <c r="AB62" s="33"/>
      <c r="AC62" s="41" t="s">
        <v>135</v>
      </c>
      <c r="AD62" s="98"/>
      <c r="AE62" s="41"/>
      <c r="AF62" s="76"/>
      <c r="AG62" s="76"/>
      <c r="AH62" s="76"/>
      <c r="AI62" s="76"/>
      <c r="AJ62" s="76"/>
      <c r="AK62" s="198"/>
      <c r="AL62" s="198"/>
      <c r="AM62" s="197"/>
      <c r="AN62" s="98"/>
      <c r="AO62" s="41"/>
    </row>
    <row r="63" spans="1:41" ht="126">
      <c r="A63" s="86">
        <v>43063</v>
      </c>
      <c r="B63" s="41" t="s">
        <v>32</v>
      </c>
      <c r="C63" s="41"/>
      <c r="D63" s="41"/>
      <c r="E63" s="84"/>
      <c r="F63" s="41"/>
      <c r="G63" s="41"/>
      <c r="H63" s="85"/>
      <c r="I63" s="41"/>
      <c r="J63" s="41"/>
      <c r="K63" s="85"/>
      <c r="L63" s="78"/>
      <c r="M63" s="41"/>
      <c r="N63" s="41"/>
      <c r="O63" s="41"/>
      <c r="P63" s="41"/>
      <c r="Q63" s="41"/>
      <c r="R63" s="41"/>
      <c r="S63" s="41" t="s">
        <v>329</v>
      </c>
      <c r="T63" s="84"/>
      <c r="U63" s="41"/>
      <c r="V63" s="41"/>
      <c r="W63" s="41"/>
      <c r="X63" s="41"/>
      <c r="Y63" s="41"/>
      <c r="Z63" s="41"/>
      <c r="AA63" s="41"/>
      <c r="AB63" s="33"/>
      <c r="AC63" s="41" t="s">
        <v>135</v>
      </c>
      <c r="AD63" s="98"/>
      <c r="AE63" s="208"/>
      <c r="AF63" s="76"/>
      <c r="AG63" s="76"/>
      <c r="AH63" s="76"/>
      <c r="AI63" s="76"/>
      <c r="AJ63" s="76"/>
      <c r="AK63" s="198"/>
      <c r="AL63" s="198"/>
      <c r="AM63" s="198"/>
      <c r="AN63" s="98"/>
      <c r="AO63" s="283"/>
    </row>
    <row r="64" spans="1:41">
      <c r="A64" s="79">
        <v>43064</v>
      </c>
      <c r="B64" s="46" t="s">
        <v>33</v>
      </c>
      <c r="C64" s="46"/>
      <c r="D64" s="46"/>
      <c r="E64" s="84"/>
      <c r="F64" s="46"/>
      <c r="G64" s="46"/>
      <c r="H64" s="85"/>
      <c r="I64" s="46"/>
      <c r="J64" s="46"/>
      <c r="K64" s="85"/>
      <c r="L64" s="78"/>
      <c r="M64" s="46"/>
      <c r="N64" s="46"/>
      <c r="O64" s="46"/>
      <c r="P64" s="46"/>
      <c r="Q64" s="46"/>
      <c r="R64" s="46"/>
      <c r="S64" s="46"/>
      <c r="T64" s="84"/>
      <c r="U64" s="46"/>
      <c r="V64" s="46"/>
      <c r="W64" s="46"/>
      <c r="X64" s="46"/>
      <c r="Y64" s="46"/>
      <c r="Z64" s="46"/>
      <c r="AA64" s="46"/>
      <c r="AB64" s="33"/>
      <c r="AC64" s="46"/>
      <c r="AD64" s="98"/>
      <c r="AE64" s="46"/>
      <c r="AF64" s="82"/>
      <c r="AG64" s="82"/>
      <c r="AH64" s="82"/>
      <c r="AI64" s="82"/>
      <c r="AJ64" s="82"/>
      <c r="AK64" s="199"/>
      <c r="AL64" s="199"/>
      <c r="AM64" s="196"/>
      <c r="AN64" s="98"/>
      <c r="AO64" s="46"/>
    </row>
    <row r="65" spans="1:41" ht="47.25">
      <c r="A65" s="79">
        <v>43065</v>
      </c>
      <c r="B65" s="46" t="s">
        <v>34</v>
      </c>
      <c r="C65" s="46"/>
      <c r="D65" s="46"/>
      <c r="E65" s="84"/>
      <c r="F65" s="46"/>
      <c r="G65" s="46"/>
      <c r="H65" s="85"/>
      <c r="I65" s="46"/>
      <c r="J65" s="46"/>
      <c r="K65" s="85"/>
      <c r="L65" s="78"/>
      <c r="M65" s="46"/>
      <c r="N65" s="46"/>
      <c r="O65" s="46"/>
      <c r="P65" s="46"/>
      <c r="Q65" s="46"/>
      <c r="R65" s="46"/>
      <c r="S65" s="46" t="s">
        <v>122</v>
      </c>
      <c r="T65" s="84"/>
      <c r="U65" s="46"/>
      <c r="V65" s="46"/>
      <c r="W65" s="46"/>
      <c r="X65" s="46"/>
      <c r="Y65" s="46"/>
      <c r="Z65" s="46"/>
      <c r="AA65" s="46"/>
      <c r="AB65" s="33"/>
      <c r="AC65" s="46"/>
      <c r="AD65" s="98"/>
      <c r="AE65" s="46"/>
      <c r="AF65" s="82"/>
      <c r="AG65" s="82"/>
      <c r="AH65" s="82"/>
      <c r="AI65" s="82"/>
      <c r="AJ65" s="82"/>
      <c r="AK65" s="199"/>
      <c r="AL65" s="199"/>
      <c r="AM65" s="196"/>
      <c r="AN65" s="98"/>
      <c r="AO65" s="46"/>
    </row>
    <row r="66" spans="1:41" ht="283.5">
      <c r="A66" s="79">
        <v>43066</v>
      </c>
      <c r="B66" s="78" t="s">
        <v>30</v>
      </c>
      <c r="C66" s="78" t="s">
        <v>852</v>
      </c>
      <c r="D66" s="78" t="s">
        <v>885</v>
      </c>
      <c r="E66" s="84"/>
      <c r="F66" s="78" t="s">
        <v>842</v>
      </c>
      <c r="G66" s="78"/>
      <c r="H66" s="85"/>
      <c r="I66" s="78"/>
      <c r="J66" s="78" t="s">
        <v>877</v>
      </c>
      <c r="K66" s="85"/>
      <c r="L66" s="78"/>
      <c r="M66" s="78" t="s">
        <v>878</v>
      </c>
      <c r="N66" s="78"/>
      <c r="O66" s="78"/>
      <c r="P66" s="78" t="s">
        <v>891</v>
      </c>
      <c r="Q66" s="78"/>
      <c r="R66" s="78" t="s">
        <v>648</v>
      </c>
      <c r="S66" s="78" t="s">
        <v>882</v>
      </c>
      <c r="T66" s="84"/>
      <c r="U66" s="78"/>
      <c r="V66" s="78"/>
      <c r="W66" s="78"/>
      <c r="X66" s="78" t="s">
        <v>591</v>
      </c>
      <c r="Y66" s="78"/>
      <c r="Z66" s="78" t="s">
        <v>818</v>
      </c>
      <c r="AA66" s="78" t="s">
        <v>888</v>
      </c>
      <c r="AB66" s="33"/>
      <c r="AC66" s="78" t="s">
        <v>880</v>
      </c>
      <c r="AD66" s="98"/>
      <c r="AE66" s="78" t="s">
        <v>876</v>
      </c>
      <c r="AF66" s="82"/>
      <c r="AG66" s="82"/>
      <c r="AH66" s="82"/>
      <c r="AI66" s="82"/>
      <c r="AJ66" s="82"/>
      <c r="AK66" s="199"/>
      <c r="AL66" s="199"/>
      <c r="AM66" s="73" t="s">
        <v>889</v>
      </c>
      <c r="AN66" s="98"/>
    </row>
    <row r="67" spans="1:41" ht="299.25">
      <c r="A67" s="79">
        <v>43067</v>
      </c>
      <c r="B67" s="77" t="s">
        <v>58</v>
      </c>
      <c r="C67" s="41" t="s">
        <v>902</v>
      </c>
      <c r="D67" s="77" t="s">
        <v>343</v>
      </c>
      <c r="E67" s="84"/>
      <c r="F67" s="41" t="s">
        <v>842</v>
      </c>
      <c r="G67" s="77"/>
      <c r="H67" s="85"/>
      <c r="I67" s="77" t="s">
        <v>853</v>
      </c>
      <c r="J67" s="77" t="s">
        <v>854</v>
      </c>
      <c r="K67" s="85"/>
      <c r="L67" s="78"/>
      <c r="M67" s="42" t="s">
        <v>887</v>
      </c>
      <c r="N67" s="77"/>
      <c r="O67" s="77"/>
      <c r="P67" s="77" t="s">
        <v>892</v>
      </c>
      <c r="Q67" s="77"/>
      <c r="R67" s="77" t="s">
        <v>648</v>
      </c>
      <c r="S67" s="77" t="s">
        <v>884</v>
      </c>
      <c r="T67" s="84"/>
      <c r="U67" s="77" t="s">
        <v>896</v>
      </c>
      <c r="V67" s="77"/>
      <c r="W67" s="77" t="s">
        <v>883</v>
      </c>
      <c r="X67" s="77"/>
      <c r="Y67" s="77"/>
      <c r="Z67" s="77" t="s">
        <v>819</v>
      </c>
      <c r="AA67" s="77" t="s">
        <v>895</v>
      </c>
      <c r="AB67" s="33"/>
      <c r="AC67" s="77" t="s">
        <v>905</v>
      </c>
      <c r="AD67" s="98"/>
      <c r="AE67" s="77" t="s">
        <v>899</v>
      </c>
      <c r="AF67" s="82"/>
      <c r="AG67" s="82"/>
      <c r="AH67" s="82"/>
      <c r="AI67" s="82"/>
      <c r="AJ67" s="82"/>
      <c r="AK67" s="199"/>
      <c r="AL67" s="199"/>
      <c r="AM67" s="90"/>
      <c r="AN67" s="98"/>
      <c r="AO67" s="77"/>
    </row>
    <row r="68" spans="1:41" ht="299.25">
      <c r="A68" s="79">
        <v>43068</v>
      </c>
      <c r="B68" s="45" t="s">
        <v>31</v>
      </c>
      <c r="C68" s="41" t="s">
        <v>902</v>
      </c>
      <c r="D68" s="78" t="s">
        <v>343</v>
      </c>
      <c r="E68" s="84"/>
      <c r="F68" s="41" t="s">
        <v>114</v>
      </c>
      <c r="G68" s="78"/>
      <c r="H68" s="85"/>
      <c r="I68" s="78" t="s">
        <v>903</v>
      </c>
      <c r="J68" s="78"/>
      <c r="K68" s="85"/>
      <c r="L68" s="78"/>
      <c r="M68" s="75" t="s">
        <v>887</v>
      </c>
      <c r="N68" s="78"/>
      <c r="O68" s="78" t="s">
        <v>912</v>
      </c>
      <c r="P68" s="78" t="s">
        <v>913</v>
      </c>
      <c r="Q68" s="78"/>
      <c r="R68" s="47" t="s">
        <v>648</v>
      </c>
      <c r="S68" s="78" t="s">
        <v>897</v>
      </c>
      <c r="T68" s="84"/>
      <c r="U68" s="78" t="s">
        <v>914</v>
      </c>
      <c r="V68" s="78"/>
      <c r="W68" s="78" t="s">
        <v>904</v>
      </c>
      <c r="X68" s="78" t="s">
        <v>332</v>
      </c>
      <c r="Y68" s="78"/>
      <c r="Z68" s="78"/>
      <c r="AA68" s="78"/>
      <c r="AB68" s="33"/>
      <c r="AC68" s="78" t="s">
        <v>916</v>
      </c>
      <c r="AD68" s="98"/>
      <c r="AE68" s="207" t="s">
        <v>900</v>
      </c>
      <c r="AF68" s="82"/>
      <c r="AG68" s="82"/>
      <c r="AH68" s="82"/>
      <c r="AI68" s="82"/>
      <c r="AJ68" s="82"/>
      <c r="AK68" s="199"/>
      <c r="AL68" s="199"/>
      <c r="AN68" s="98"/>
      <c r="AO68" s="89" t="s">
        <v>890</v>
      </c>
    </row>
    <row r="69" spans="1:41" ht="196.5" customHeight="1">
      <c r="A69" s="79">
        <v>43069</v>
      </c>
      <c r="B69" s="77" t="s">
        <v>59</v>
      </c>
      <c r="C69" s="77" t="s">
        <v>932</v>
      </c>
      <c r="D69" s="77" t="s">
        <v>343</v>
      </c>
      <c r="E69" s="84"/>
      <c r="F69" s="41" t="s">
        <v>906</v>
      </c>
      <c r="G69" s="77"/>
      <c r="H69" s="85"/>
      <c r="I69" s="77" t="s">
        <v>924</v>
      </c>
      <c r="J69" s="77"/>
      <c r="K69" s="85"/>
      <c r="L69" s="78"/>
      <c r="M69" s="77" t="s">
        <v>887</v>
      </c>
      <c r="N69" s="77"/>
      <c r="O69" s="77" t="s">
        <v>923</v>
      </c>
      <c r="P69" s="77" t="s">
        <v>925</v>
      </c>
      <c r="Q69" s="77"/>
      <c r="R69" s="41" t="s">
        <v>922</v>
      </c>
      <c r="S69" s="77" t="s">
        <v>898</v>
      </c>
      <c r="T69" s="84"/>
      <c r="U69" s="77" t="s">
        <v>915</v>
      </c>
      <c r="V69" s="77"/>
      <c r="W69" s="77" t="s">
        <v>926</v>
      </c>
      <c r="X69" s="77"/>
      <c r="Y69" s="77"/>
      <c r="Z69" s="77" t="s">
        <v>881</v>
      </c>
      <c r="AA69" s="77"/>
      <c r="AB69" s="33"/>
      <c r="AC69" s="77" t="s">
        <v>936</v>
      </c>
      <c r="AD69" s="98"/>
      <c r="AE69" s="77" t="s">
        <v>901</v>
      </c>
      <c r="AF69" s="82"/>
      <c r="AG69" s="82"/>
      <c r="AH69" s="82"/>
      <c r="AI69" s="82"/>
      <c r="AJ69" s="82"/>
      <c r="AK69" s="199"/>
      <c r="AL69" s="199"/>
      <c r="AM69" s="90" t="s">
        <v>889</v>
      </c>
      <c r="AN69" s="98"/>
      <c r="AO69" s="77" t="s">
        <v>917</v>
      </c>
    </row>
    <row r="70" spans="1:41" ht="330.75">
      <c r="A70" s="79">
        <v>43070</v>
      </c>
      <c r="B70" s="78" t="s">
        <v>32</v>
      </c>
      <c r="C70" s="78" t="s">
        <v>179</v>
      </c>
      <c r="D70" s="78" t="s">
        <v>343</v>
      </c>
      <c r="E70" s="84"/>
      <c r="F70" s="78" t="s">
        <v>934</v>
      </c>
      <c r="G70" s="78"/>
      <c r="H70" s="85"/>
      <c r="I70" s="78" t="s">
        <v>928</v>
      </c>
      <c r="J70" s="78" t="s">
        <v>935</v>
      </c>
      <c r="K70" s="85"/>
      <c r="L70" s="78"/>
      <c r="M70" s="78" t="s">
        <v>887</v>
      </c>
      <c r="N70" s="78"/>
      <c r="O70" s="78" t="s">
        <v>949</v>
      </c>
      <c r="P70" s="78" t="s">
        <v>948</v>
      </c>
      <c r="Q70" s="78"/>
      <c r="R70" s="41"/>
      <c r="S70" s="78" t="s">
        <v>329</v>
      </c>
      <c r="T70" s="84"/>
      <c r="U70" s="78" t="s">
        <v>944</v>
      </c>
      <c r="V70" s="78"/>
      <c r="W70" s="78" t="s">
        <v>938</v>
      </c>
      <c r="X70" s="78" t="s">
        <v>942</v>
      </c>
      <c r="Y70" s="78"/>
      <c r="Z70" s="78"/>
      <c r="AA70" s="78" t="s">
        <v>588</v>
      </c>
      <c r="AB70" s="33"/>
      <c r="AC70" s="78" t="s">
        <v>946</v>
      </c>
      <c r="AD70" s="98"/>
      <c r="AE70" s="207" t="s">
        <v>937</v>
      </c>
      <c r="AF70" s="82"/>
      <c r="AG70" s="82"/>
      <c r="AH70" s="82"/>
      <c r="AI70" s="82"/>
      <c r="AJ70" s="82"/>
      <c r="AK70" s="199"/>
      <c r="AL70" s="199"/>
      <c r="AM70" s="199"/>
      <c r="AN70" s="98"/>
    </row>
    <row r="71" spans="1:41" ht="15.75" customHeight="1">
      <c r="A71" s="79">
        <v>43071</v>
      </c>
      <c r="B71" s="46" t="s">
        <v>33</v>
      </c>
      <c r="C71" s="46"/>
      <c r="D71" s="46"/>
      <c r="E71" s="84"/>
      <c r="F71" s="46"/>
      <c r="G71" s="46"/>
      <c r="H71" s="85"/>
      <c r="I71" s="46"/>
      <c r="J71" s="46"/>
      <c r="K71" s="85"/>
      <c r="L71" s="78"/>
      <c r="M71" s="46"/>
      <c r="N71" s="46"/>
      <c r="O71" s="46"/>
      <c r="P71" s="46"/>
      <c r="Q71" s="46"/>
      <c r="R71" s="46"/>
      <c r="S71" s="46"/>
      <c r="T71" s="84"/>
      <c r="U71" s="46"/>
      <c r="V71" s="46"/>
      <c r="W71" s="46"/>
      <c r="X71" s="46" t="s">
        <v>939</v>
      </c>
      <c r="Y71" s="46"/>
      <c r="Z71" s="46"/>
      <c r="AA71" s="46"/>
      <c r="AB71" s="33"/>
      <c r="AC71" s="46"/>
      <c r="AD71" s="98"/>
      <c r="AE71" s="46"/>
      <c r="AF71" s="82"/>
      <c r="AG71" s="82"/>
      <c r="AH71" s="82"/>
      <c r="AI71" s="82"/>
      <c r="AJ71" s="82"/>
      <c r="AK71" s="199"/>
      <c r="AL71" s="199"/>
      <c r="AM71" s="196"/>
      <c r="AN71" s="98"/>
      <c r="AO71" s="46"/>
    </row>
    <row r="72" spans="1:41" ht="47.25">
      <c r="A72" s="79">
        <v>43072</v>
      </c>
      <c r="B72" s="46" t="s">
        <v>34</v>
      </c>
      <c r="C72" s="46"/>
      <c r="D72" s="46"/>
      <c r="E72" s="84"/>
      <c r="F72" s="46"/>
      <c r="G72" s="46"/>
      <c r="H72" s="85"/>
      <c r="I72" s="46"/>
      <c r="J72" s="46"/>
      <c r="K72" s="85"/>
      <c r="L72" s="78"/>
      <c r="M72" s="46"/>
      <c r="N72" s="46"/>
      <c r="O72" s="46"/>
      <c r="P72" s="46"/>
      <c r="Q72" s="46"/>
      <c r="R72" s="46"/>
      <c r="S72" s="46" t="s">
        <v>122</v>
      </c>
      <c r="T72" s="84"/>
      <c r="U72" s="46"/>
      <c r="V72" s="46"/>
      <c r="W72" s="46"/>
      <c r="X72" s="46"/>
      <c r="Y72" s="46"/>
      <c r="Z72" s="46"/>
      <c r="AA72" s="46"/>
      <c r="AB72" s="33"/>
      <c r="AC72" s="46"/>
      <c r="AD72" s="98"/>
      <c r="AE72" s="46"/>
      <c r="AF72" s="82"/>
      <c r="AG72" s="82"/>
      <c r="AH72" s="82"/>
      <c r="AI72" s="82"/>
      <c r="AJ72" s="82"/>
      <c r="AK72" s="199"/>
      <c r="AL72" s="199"/>
      <c r="AM72" s="196"/>
      <c r="AN72" s="98"/>
      <c r="AO72" s="46"/>
    </row>
    <row r="73" spans="1:41" ht="315">
      <c r="A73" s="79">
        <v>43073</v>
      </c>
      <c r="B73" s="78" t="s">
        <v>30</v>
      </c>
      <c r="C73" s="78" t="s">
        <v>933</v>
      </c>
      <c r="D73" s="78" t="s">
        <v>960</v>
      </c>
      <c r="E73" s="84"/>
      <c r="F73" s="78" t="s">
        <v>962</v>
      </c>
      <c r="G73" s="75"/>
      <c r="H73" s="85"/>
      <c r="I73" s="78"/>
      <c r="J73" s="78" t="s">
        <v>947</v>
      </c>
      <c r="K73" s="85"/>
      <c r="L73" s="78"/>
      <c r="M73" s="78"/>
      <c r="N73" s="78"/>
      <c r="O73" s="78" t="s">
        <v>950</v>
      </c>
      <c r="P73" s="78" t="s">
        <v>951</v>
      </c>
      <c r="Q73" s="41"/>
      <c r="R73" s="41" t="s">
        <v>644</v>
      </c>
      <c r="S73" s="78" t="s">
        <v>952</v>
      </c>
      <c r="T73" s="84"/>
      <c r="U73" s="78" t="s">
        <v>927</v>
      </c>
      <c r="V73" s="78"/>
      <c r="W73" s="78" t="s">
        <v>974</v>
      </c>
      <c r="X73" s="78" t="s">
        <v>969</v>
      </c>
      <c r="Y73" s="78"/>
      <c r="Z73" s="78"/>
      <c r="AA73" s="78" t="s">
        <v>590</v>
      </c>
      <c r="AB73" s="33"/>
      <c r="AC73" s="78" t="s">
        <v>967</v>
      </c>
      <c r="AD73" s="98"/>
      <c r="AE73" s="78" t="s">
        <v>959</v>
      </c>
      <c r="AF73" s="82"/>
      <c r="AG73" s="82"/>
      <c r="AH73" s="82"/>
      <c r="AI73" s="82"/>
      <c r="AJ73" s="82"/>
      <c r="AK73" s="199"/>
      <c r="AL73" s="199"/>
      <c r="AN73" s="98"/>
      <c r="AO73" s="89" t="s">
        <v>961</v>
      </c>
    </row>
    <row r="74" spans="1:41" ht="346.5">
      <c r="A74" s="79">
        <v>43074</v>
      </c>
      <c r="B74" s="77" t="s">
        <v>58</v>
      </c>
      <c r="C74" s="77" t="s">
        <v>933</v>
      </c>
      <c r="D74" s="77" t="s">
        <v>370</v>
      </c>
      <c r="E74" s="84"/>
      <c r="F74" s="77" t="s">
        <v>970</v>
      </c>
      <c r="G74" s="42" t="s">
        <v>971</v>
      </c>
      <c r="H74" s="85"/>
      <c r="I74" s="77" t="s">
        <v>943</v>
      </c>
      <c r="J74" s="77" t="s">
        <v>963</v>
      </c>
      <c r="K74" s="85"/>
      <c r="L74" s="78"/>
      <c r="M74" s="77" t="s">
        <v>343</v>
      </c>
      <c r="N74" s="77"/>
      <c r="O74" s="77" t="s">
        <v>981</v>
      </c>
      <c r="P74" s="77" t="s">
        <v>980</v>
      </c>
      <c r="Q74" s="41"/>
      <c r="R74" s="41" t="s">
        <v>644</v>
      </c>
      <c r="S74" s="77" t="s">
        <v>953</v>
      </c>
      <c r="T74" s="84"/>
      <c r="U74" s="77"/>
      <c r="V74" s="77"/>
      <c r="W74" s="77" t="s">
        <v>975</v>
      </c>
      <c r="X74" s="77" t="s">
        <v>972</v>
      </c>
      <c r="Y74" s="77"/>
      <c r="Z74" s="77" t="s">
        <v>968</v>
      </c>
      <c r="AA74" s="77"/>
      <c r="AB74" s="33"/>
      <c r="AC74" s="77" t="s">
        <v>982</v>
      </c>
      <c r="AD74" s="98"/>
      <c r="AE74" s="77" t="s">
        <v>964</v>
      </c>
      <c r="AF74" s="82"/>
      <c r="AG74" s="82"/>
      <c r="AH74" s="82"/>
      <c r="AI74" s="82"/>
      <c r="AJ74" s="82"/>
      <c r="AK74" s="199"/>
      <c r="AL74" s="199"/>
      <c r="AM74" s="90" t="s">
        <v>966</v>
      </c>
      <c r="AN74" s="98"/>
      <c r="AO74" s="89" t="s">
        <v>976</v>
      </c>
    </row>
    <row r="75" spans="1:41" ht="228.75" customHeight="1">
      <c r="A75" s="79">
        <v>43075</v>
      </c>
      <c r="B75" s="45" t="s">
        <v>31</v>
      </c>
      <c r="C75" s="78" t="s">
        <v>933</v>
      </c>
      <c r="D75" s="78" t="s">
        <v>820</v>
      </c>
      <c r="E75" s="84"/>
      <c r="F75" s="78" t="s">
        <v>1011</v>
      </c>
      <c r="G75" s="75"/>
      <c r="H75" s="85"/>
      <c r="I75" s="78"/>
      <c r="J75" s="78"/>
      <c r="K75" s="85"/>
      <c r="L75" s="78"/>
      <c r="M75" s="78"/>
      <c r="N75" s="78"/>
      <c r="O75" s="78" t="s">
        <v>983</v>
      </c>
      <c r="P75" s="78" t="s">
        <v>985</v>
      </c>
      <c r="Q75" s="41"/>
      <c r="R75" s="80"/>
      <c r="S75" s="78" t="s">
        <v>954</v>
      </c>
      <c r="T75" s="84"/>
      <c r="U75" s="78"/>
      <c r="V75" s="78"/>
      <c r="W75" s="78" t="s">
        <v>956</v>
      </c>
      <c r="X75" s="75" t="s">
        <v>973</v>
      </c>
      <c r="Y75" s="78"/>
      <c r="Z75" s="78"/>
      <c r="AA75" s="78" t="s">
        <v>587</v>
      </c>
      <c r="AB75" s="33"/>
      <c r="AC75" s="78" t="s">
        <v>984</v>
      </c>
      <c r="AD75" s="98"/>
      <c r="AE75" s="207" t="s">
        <v>965</v>
      </c>
      <c r="AF75" s="82"/>
      <c r="AG75" s="82"/>
      <c r="AH75" s="82"/>
      <c r="AI75" s="82"/>
      <c r="AJ75" s="82"/>
      <c r="AK75" s="199"/>
      <c r="AL75" s="199"/>
      <c r="AN75" s="98"/>
    </row>
    <row r="76" spans="1:41" ht="299.25">
      <c r="A76" s="79">
        <v>43076</v>
      </c>
      <c r="B76" s="77" t="s">
        <v>59</v>
      </c>
      <c r="C76" s="77" t="s">
        <v>933</v>
      </c>
      <c r="D76" s="77" t="s">
        <v>334</v>
      </c>
      <c r="E76" s="84"/>
      <c r="F76" s="77" t="s">
        <v>999</v>
      </c>
      <c r="G76" s="77" t="s">
        <v>945</v>
      </c>
      <c r="H76" s="85"/>
      <c r="I76" s="77" t="s">
        <v>943</v>
      </c>
      <c r="J76" s="77"/>
      <c r="K76" s="85"/>
      <c r="L76" s="78"/>
      <c r="M76" s="77"/>
      <c r="N76" s="77"/>
      <c r="O76" s="77" t="s">
        <v>992</v>
      </c>
      <c r="P76" s="77" t="s">
        <v>993</v>
      </c>
      <c r="Q76" s="77"/>
      <c r="R76" s="77" t="s">
        <v>886</v>
      </c>
      <c r="S76" s="77" t="s">
        <v>955</v>
      </c>
      <c r="T76" s="84"/>
      <c r="U76" s="77"/>
      <c r="V76" s="77"/>
      <c r="W76" s="77" t="s">
        <v>957</v>
      </c>
      <c r="X76" s="77" t="s">
        <v>940</v>
      </c>
      <c r="Y76" s="77"/>
      <c r="Z76" s="77"/>
      <c r="AA76" s="77"/>
      <c r="AB76" s="33"/>
      <c r="AC76" s="77" t="s">
        <v>994</v>
      </c>
      <c r="AD76" s="98"/>
      <c r="AE76" s="77" t="s">
        <v>991</v>
      </c>
      <c r="AF76" s="82"/>
      <c r="AG76" s="82"/>
      <c r="AH76" s="82"/>
      <c r="AI76" s="82"/>
      <c r="AJ76" s="82"/>
      <c r="AK76" s="199"/>
      <c r="AL76" s="199"/>
      <c r="AM76" s="90" t="s">
        <v>988</v>
      </c>
      <c r="AN76" s="98"/>
      <c r="AO76" s="89" t="s">
        <v>989</v>
      </c>
    </row>
    <row r="77" spans="1:41" ht="283.5">
      <c r="A77" s="79">
        <v>43077</v>
      </c>
      <c r="B77" s="78" t="s">
        <v>32</v>
      </c>
      <c r="C77" s="78" t="s">
        <v>933</v>
      </c>
      <c r="D77" s="78" t="s">
        <v>370</v>
      </c>
      <c r="E77" s="84"/>
      <c r="F77" s="78" t="s">
        <v>1012</v>
      </c>
      <c r="G77" s="78"/>
      <c r="H77" s="85"/>
      <c r="I77" s="78" t="s">
        <v>1000</v>
      </c>
      <c r="J77" s="78"/>
      <c r="K77" s="85"/>
      <c r="L77" s="78"/>
      <c r="M77" s="78" t="s">
        <v>986</v>
      </c>
      <c r="N77" s="78"/>
      <c r="O77" s="78" t="s">
        <v>1008</v>
      </c>
      <c r="P77" s="78" t="s">
        <v>1009</v>
      </c>
      <c r="Q77" s="78"/>
      <c r="R77" s="78" t="s">
        <v>893</v>
      </c>
      <c r="S77" s="78" t="s">
        <v>347</v>
      </c>
      <c r="T77" s="84"/>
      <c r="U77" s="78" t="s">
        <v>987</v>
      </c>
      <c r="V77" s="78"/>
      <c r="W77" s="78" t="s">
        <v>958</v>
      </c>
      <c r="X77" s="78" t="s">
        <v>940</v>
      </c>
      <c r="Y77" s="78"/>
      <c r="Z77" s="78"/>
      <c r="AA77" s="78" t="s">
        <v>591</v>
      </c>
      <c r="AB77" s="33"/>
      <c r="AC77" s="78" t="s">
        <v>1017</v>
      </c>
      <c r="AD77" s="98"/>
      <c r="AE77" s="207" t="s">
        <v>1002</v>
      </c>
      <c r="AF77" s="82"/>
      <c r="AG77" s="82"/>
      <c r="AH77" s="82"/>
      <c r="AI77" s="82"/>
      <c r="AJ77" s="82"/>
      <c r="AK77" s="199"/>
      <c r="AL77" s="199"/>
      <c r="AM77" s="90" t="s">
        <v>1001</v>
      </c>
      <c r="AN77" s="98"/>
      <c r="AO77" s="89" t="s">
        <v>995</v>
      </c>
    </row>
    <row r="78" spans="1:41">
      <c r="A78" s="79">
        <v>43078</v>
      </c>
      <c r="B78" s="46" t="s">
        <v>33</v>
      </c>
      <c r="C78" s="46"/>
      <c r="D78" s="46"/>
      <c r="E78" s="84"/>
      <c r="F78" s="46"/>
      <c r="G78" s="46"/>
      <c r="H78" s="85"/>
      <c r="I78" s="46"/>
      <c r="J78" s="46"/>
      <c r="K78" s="85"/>
      <c r="L78" s="78"/>
      <c r="M78" s="46"/>
      <c r="N78" s="46"/>
      <c r="O78" s="46"/>
      <c r="P78" s="46"/>
      <c r="Q78" s="46"/>
      <c r="R78" s="46"/>
      <c r="S78" s="46"/>
      <c r="T78" s="84"/>
      <c r="U78" s="46"/>
      <c r="V78" s="46"/>
      <c r="W78" s="46"/>
      <c r="X78" s="46"/>
      <c r="Y78" s="46"/>
      <c r="Z78" s="46"/>
      <c r="AA78" s="46"/>
      <c r="AB78" s="33"/>
      <c r="AC78" s="46" t="s">
        <v>1006</v>
      </c>
      <c r="AD78" s="98"/>
      <c r="AE78" s="46"/>
      <c r="AF78" s="82"/>
      <c r="AG78" s="82"/>
      <c r="AH78" s="82"/>
      <c r="AI78" s="82"/>
      <c r="AJ78" s="82"/>
      <c r="AK78" s="199"/>
      <c r="AL78" s="199"/>
      <c r="AM78" s="196"/>
      <c r="AN78" s="98"/>
      <c r="AO78" s="46"/>
    </row>
    <row r="79" spans="1:41" ht="47.25">
      <c r="A79" s="79">
        <v>43079</v>
      </c>
      <c r="B79" s="46" t="s">
        <v>34</v>
      </c>
      <c r="C79" s="46"/>
      <c r="D79" s="46"/>
      <c r="E79" s="84"/>
      <c r="F79" s="46"/>
      <c r="G79" s="46"/>
      <c r="H79" s="85"/>
      <c r="I79" s="46"/>
      <c r="J79" s="46"/>
      <c r="K79" s="85"/>
      <c r="L79" s="78"/>
      <c r="M79" s="46"/>
      <c r="N79" s="46"/>
      <c r="O79" s="46"/>
      <c r="P79" s="46"/>
      <c r="Q79" s="46"/>
      <c r="R79" s="46"/>
      <c r="S79" s="46" t="s">
        <v>122</v>
      </c>
      <c r="T79" s="84"/>
      <c r="U79" s="46"/>
      <c r="V79" s="46"/>
      <c r="W79" s="46"/>
      <c r="X79" s="46"/>
      <c r="Y79" s="46"/>
      <c r="Z79" s="46"/>
      <c r="AA79" s="46"/>
      <c r="AB79" s="33"/>
      <c r="AC79" s="46" t="s">
        <v>1006</v>
      </c>
      <c r="AD79" s="98"/>
      <c r="AE79" s="46"/>
      <c r="AF79" s="82"/>
      <c r="AG79" s="82"/>
      <c r="AH79" s="82"/>
      <c r="AI79" s="82"/>
      <c r="AJ79" s="82"/>
      <c r="AK79" s="199"/>
      <c r="AL79" s="199"/>
      <c r="AM79" s="196"/>
      <c r="AN79" s="98"/>
      <c r="AO79" s="46"/>
    </row>
    <row r="80" spans="1:41" ht="283.5">
      <c r="A80" s="79">
        <v>43080</v>
      </c>
      <c r="B80" s="78" t="s">
        <v>30</v>
      </c>
      <c r="C80" s="78"/>
      <c r="D80" s="78" t="s">
        <v>370</v>
      </c>
      <c r="E80" s="84"/>
      <c r="F80" s="78" t="s">
        <v>1013</v>
      </c>
      <c r="G80" s="78"/>
      <c r="H80" s="85"/>
      <c r="I80" s="78" t="s">
        <v>1016</v>
      </c>
      <c r="J80" s="78" t="s">
        <v>1004</v>
      </c>
      <c r="K80" s="85"/>
      <c r="L80" s="78"/>
      <c r="M80" s="78"/>
      <c r="N80" s="78"/>
      <c r="O80" s="78" t="s">
        <v>1018</v>
      </c>
      <c r="P80" s="78" t="s">
        <v>1021</v>
      </c>
      <c r="Q80" s="78"/>
      <c r="R80" s="78" t="s">
        <v>894</v>
      </c>
      <c r="S80" s="78" t="s">
        <v>997</v>
      </c>
      <c r="T80" s="84"/>
      <c r="U80" s="78" t="s">
        <v>1007</v>
      </c>
      <c r="V80" s="78"/>
      <c r="W80" s="78"/>
      <c r="X80" s="78" t="s">
        <v>940</v>
      </c>
      <c r="Y80" s="78"/>
      <c r="Z80" s="78"/>
      <c r="AA80" s="78"/>
      <c r="AB80" s="33"/>
      <c r="AC80" s="78" t="s">
        <v>1020</v>
      </c>
      <c r="AD80" s="98"/>
      <c r="AE80" s="78" t="s">
        <v>1010</v>
      </c>
      <c r="AF80" s="82"/>
      <c r="AG80" s="82"/>
      <c r="AH80" s="82"/>
      <c r="AI80" s="82"/>
      <c r="AJ80" s="82"/>
      <c r="AK80" s="199"/>
      <c r="AL80" s="199"/>
      <c r="AN80" s="98"/>
    </row>
    <row r="81" spans="1:41" ht="190.5" customHeight="1">
      <c r="A81" s="79">
        <v>43081</v>
      </c>
      <c r="B81" s="77" t="s">
        <v>58</v>
      </c>
      <c r="C81" s="77" t="s">
        <v>933</v>
      </c>
      <c r="D81" s="77"/>
      <c r="E81" s="84"/>
      <c r="F81" s="77" t="s">
        <v>1003</v>
      </c>
      <c r="G81" s="77"/>
      <c r="H81" s="85"/>
      <c r="I81" s="42" t="s">
        <v>1026</v>
      </c>
      <c r="J81" s="77" t="s">
        <v>1005</v>
      </c>
      <c r="K81" s="85"/>
      <c r="L81" s="78"/>
      <c r="M81" s="77"/>
      <c r="N81" s="77"/>
      <c r="O81" s="77" t="s">
        <v>1031</v>
      </c>
      <c r="P81" s="77" t="s">
        <v>1032</v>
      </c>
      <c r="Q81" s="77"/>
      <c r="R81" s="77" t="s">
        <v>647</v>
      </c>
      <c r="S81" s="77" t="s">
        <v>998</v>
      </c>
      <c r="T81" s="84"/>
      <c r="U81" s="77" t="s">
        <v>1019</v>
      </c>
      <c r="V81" s="77"/>
      <c r="W81" s="77" t="s">
        <v>977</v>
      </c>
      <c r="X81" s="77"/>
      <c r="Y81" s="77"/>
      <c r="Z81" s="77" t="s">
        <v>931</v>
      </c>
      <c r="AA81" s="77"/>
      <c r="AB81" s="33"/>
      <c r="AC81" s="77" t="s">
        <v>1038</v>
      </c>
      <c r="AD81" s="98"/>
      <c r="AE81" s="77" t="s">
        <v>1028</v>
      </c>
      <c r="AF81" s="82"/>
      <c r="AG81" s="82"/>
      <c r="AH81" s="82"/>
      <c r="AI81" s="82"/>
      <c r="AJ81" s="82"/>
      <c r="AK81" s="199"/>
      <c r="AL81" s="199"/>
      <c r="AM81" s="90" t="s">
        <v>1029</v>
      </c>
      <c r="AN81" s="98"/>
      <c r="AO81" s="77" t="s">
        <v>1030</v>
      </c>
    </row>
    <row r="82" spans="1:41" ht="315">
      <c r="A82" s="79">
        <v>43082</v>
      </c>
      <c r="B82" s="45" t="s">
        <v>31</v>
      </c>
      <c r="C82" s="78" t="s">
        <v>1036</v>
      </c>
      <c r="D82" s="78"/>
      <c r="E82" s="84"/>
      <c r="F82" s="78" t="s">
        <v>1058</v>
      </c>
      <c r="G82" s="78"/>
      <c r="H82" s="85"/>
      <c r="I82" s="78" t="s">
        <v>1078</v>
      </c>
      <c r="J82" s="78" t="s">
        <v>1027</v>
      </c>
      <c r="K82" s="85"/>
      <c r="L82" s="78"/>
      <c r="M82" s="78"/>
      <c r="N82" s="78"/>
      <c r="O82" s="78" t="s">
        <v>1051</v>
      </c>
      <c r="P82" s="78"/>
      <c r="Q82" s="78"/>
      <c r="R82" s="47"/>
      <c r="S82" s="78" t="s">
        <v>1033</v>
      </c>
      <c r="T82" s="84"/>
      <c r="U82" s="78" t="s">
        <v>978</v>
      </c>
      <c r="V82" s="78"/>
      <c r="W82" s="78" t="s">
        <v>1056</v>
      </c>
      <c r="X82" s="78" t="s">
        <v>1049</v>
      </c>
      <c r="Y82" s="78"/>
      <c r="Z82" s="78" t="s">
        <v>941</v>
      </c>
      <c r="AA82" s="78"/>
      <c r="AB82" s="33"/>
      <c r="AC82" s="78" t="s">
        <v>1039</v>
      </c>
      <c r="AD82" s="98"/>
      <c r="AE82" s="207" t="s">
        <v>1034</v>
      </c>
      <c r="AF82" s="82"/>
      <c r="AG82" s="82"/>
      <c r="AH82" s="82"/>
      <c r="AI82" s="82"/>
      <c r="AJ82" s="82"/>
      <c r="AK82" s="199"/>
      <c r="AL82" s="199"/>
      <c r="AM82" s="90" t="s">
        <v>1035</v>
      </c>
      <c r="AN82" s="98"/>
      <c r="AO82" s="77" t="s">
        <v>1030</v>
      </c>
    </row>
    <row r="83" spans="1:41" ht="198" customHeight="1">
      <c r="A83" s="79">
        <v>43083</v>
      </c>
      <c r="B83" s="77" t="s">
        <v>59</v>
      </c>
      <c r="C83" s="77" t="s">
        <v>1048</v>
      </c>
      <c r="D83" s="77" t="s">
        <v>1037</v>
      </c>
      <c r="E83" s="84"/>
      <c r="F83" s="77" t="s">
        <v>1059</v>
      </c>
      <c r="G83" s="77"/>
      <c r="H83" s="85"/>
      <c r="I83" s="77" t="s">
        <v>1074</v>
      </c>
      <c r="J83" s="77" t="s">
        <v>462</v>
      </c>
      <c r="K83" s="85"/>
      <c r="L83" s="78"/>
      <c r="M83" s="77"/>
      <c r="N83" s="77"/>
      <c r="O83" s="77"/>
      <c r="P83" s="77" t="s">
        <v>96</v>
      </c>
      <c r="Q83" s="77"/>
      <c r="R83" s="41"/>
      <c r="S83" s="77" t="s">
        <v>1052</v>
      </c>
      <c r="T83" s="84"/>
      <c r="U83" s="77" t="s">
        <v>1041</v>
      </c>
      <c r="V83" s="77"/>
      <c r="W83" s="77" t="s">
        <v>979</v>
      </c>
      <c r="X83" s="77" t="s">
        <v>1050</v>
      </c>
      <c r="Y83" s="77"/>
      <c r="Z83" s="77" t="s">
        <v>1047</v>
      </c>
      <c r="AA83" s="77"/>
      <c r="AB83" s="33"/>
      <c r="AC83" s="77" t="s">
        <v>1075</v>
      </c>
      <c r="AD83" s="98"/>
      <c r="AE83" s="77" t="s">
        <v>1043</v>
      </c>
      <c r="AF83" s="82"/>
      <c r="AG83" s="82"/>
      <c r="AH83" s="82"/>
      <c r="AI83" s="82"/>
      <c r="AJ83" s="82"/>
      <c r="AK83" s="199"/>
      <c r="AL83" s="199"/>
      <c r="AM83" s="90" t="s">
        <v>1045</v>
      </c>
      <c r="AN83" s="98"/>
      <c r="AO83" s="77" t="s">
        <v>1046</v>
      </c>
    </row>
    <row r="84" spans="1:41" ht="267.75">
      <c r="A84" s="79">
        <v>43084</v>
      </c>
      <c r="B84" s="78" t="s">
        <v>32</v>
      </c>
      <c r="C84" s="78" t="s">
        <v>1079</v>
      </c>
      <c r="D84" s="78" t="s">
        <v>1037</v>
      </c>
      <c r="E84" s="84"/>
      <c r="F84" s="78" t="s">
        <v>1059</v>
      </c>
      <c r="G84" s="78"/>
      <c r="H84" s="85"/>
      <c r="I84" s="78" t="s">
        <v>1077</v>
      </c>
      <c r="J84" s="78" t="s">
        <v>462</v>
      </c>
      <c r="K84" s="85"/>
      <c r="L84" s="78"/>
      <c r="M84" s="78"/>
      <c r="N84" s="78"/>
      <c r="O84" s="78" t="s">
        <v>1092</v>
      </c>
      <c r="P84" s="78" t="s">
        <v>1093</v>
      </c>
      <c r="Q84" s="41" t="s">
        <v>1022</v>
      </c>
      <c r="R84" s="41" t="s">
        <v>1080</v>
      </c>
      <c r="S84" s="78" t="s">
        <v>884</v>
      </c>
      <c r="T84" s="84"/>
      <c r="U84" s="78"/>
      <c r="V84" s="78"/>
      <c r="W84" s="78" t="s">
        <v>95</v>
      </c>
      <c r="X84" s="78" t="s">
        <v>1053</v>
      </c>
      <c r="Y84" s="78"/>
      <c r="Z84" s="78" t="s">
        <v>1057</v>
      </c>
      <c r="AA84" s="78"/>
      <c r="AB84" s="33"/>
      <c r="AC84" s="78" t="s">
        <v>1076</v>
      </c>
      <c r="AD84" s="98"/>
      <c r="AE84" s="207" t="s">
        <v>1044</v>
      </c>
      <c r="AF84" s="82"/>
      <c r="AG84" s="82"/>
      <c r="AH84" s="82"/>
      <c r="AI84" s="82"/>
      <c r="AJ84" s="82"/>
      <c r="AK84" s="199"/>
      <c r="AL84" s="199"/>
      <c r="AM84" s="90" t="s">
        <v>1062</v>
      </c>
      <c r="AN84" s="98"/>
      <c r="AO84" s="77" t="s">
        <v>1063</v>
      </c>
    </row>
    <row r="85" spans="1:41" ht="31.5">
      <c r="A85" s="79">
        <v>43085</v>
      </c>
      <c r="B85" s="46" t="s">
        <v>33</v>
      </c>
      <c r="C85" s="46"/>
      <c r="D85" s="46"/>
      <c r="E85" s="84"/>
      <c r="F85" s="46"/>
      <c r="G85" s="46"/>
      <c r="H85" s="85"/>
      <c r="I85" s="46"/>
      <c r="J85" s="46"/>
      <c r="K85" s="85"/>
      <c r="L85" s="78"/>
      <c r="M85" s="46"/>
      <c r="N85" s="46"/>
      <c r="O85" s="46"/>
      <c r="P85" s="46"/>
      <c r="Q85" s="46"/>
      <c r="R85" s="46"/>
      <c r="S85" s="46" t="s">
        <v>1055</v>
      </c>
      <c r="T85" s="84"/>
      <c r="U85" s="46"/>
      <c r="V85" s="46"/>
      <c r="W85" s="46"/>
      <c r="X85" s="46"/>
      <c r="Y85" s="46"/>
      <c r="Z85" s="46"/>
      <c r="AA85" s="46"/>
      <c r="AB85" s="33"/>
      <c r="AC85" s="46"/>
      <c r="AD85" s="98"/>
      <c r="AE85" s="46"/>
      <c r="AF85" s="82"/>
      <c r="AG85" s="82"/>
      <c r="AH85" s="82"/>
      <c r="AI85" s="82"/>
      <c r="AJ85" s="82"/>
      <c r="AK85" s="199"/>
      <c r="AL85" s="199"/>
      <c r="AM85" s="196"/>
      <c r="AN85" s="98"/>
      <c r="AO85" s="46"/>
    </row>
    <row r="86" spans="1:41" ht="47.25">
      <c r="A86" s="79">
        <v>43086</v>
      </c>
      <c r="B86" s="46" t="s">
        <v>34</v>
      </c>
      <c r="C86" s="46"/>
      <c r="D86" s="46"/>
      <c r="E86" s="84"/>
      <c r="F86" s="46"/>
      <c r="G86" s="46"/>
      <c r="H86" s="85"/>
      <c r="I86" s="46"/>
      <c r="J86" s="46"/>
      <c r="K86" s="85"/>
      <c r="L86" s="78"/>
      <c r="M86" s="46"/>
      <c r="N86" s="46"/>
      <c r="O86" s="46"/>
      <c r="P86" s="46"/>
      <c r="Q86" s="46"/>
      <c r="R86" s="46"/>
      <c r="S86" s="46" t="s">
        <v>1054</v>
      </c>
      <c r="T86" s="84"/>
      <c r="U86" s="46"/>
      <c r="V86" s="46"/>
      <c r="W86" s="46"/>
      <c r="X86" s="46"/>
      <c r="Y86" s="46"/>
      <c r="Z86" s="46"/>
      <c r="AA86" s="46"/>
      <c r="AB86" s="33"/>
      <c r="AC86" s="46"/>
      <c r="AD86" s="98"/>
      <c r="AE86" s="46"/>
      <c r="AF86" s="82"/>
      <c r="AG86" s="82"/>
      <c r="AH86" s="82"/>
      <c r="AI86" s="82"/>
      <c r="AJ86" s="82"/>
      <c r="AK86" s="199"/>
      <c r="AL86" s="199"/>
      <c r="AM86" s="196"/>
      <c r="AN86" s="98"/>
      <c r="AO86" s="46"/>
    </row>
    <row r="87" spans="1:41" ht="267.75">
      <c r="A87" s="79">
        <v>43087</v>
      </c>
      <c r="B87" s="78" t="s">
        <v>30</v>
      </c>
      <c r="C87" s="78" t="s">
        <v>1088</v>
      </c>
      <c r="D87" s="112"/>
      <c r="E87" s="84"/>
      <c r="F87" s="78" t="s">
        <v>1091</v>
      </c>
      <c r="G87" s="78"/>
      <c r="H87" s="85"/>
      <c r="I87" s="78"/>
      <c r="J87" s="78"/>
      <c r="K87" s="85"/>
      <c r="L87" s="78"/>
      <c r="M87" s="78"/>
      <c r="N87" s="78"/>
      <c r="O87" s="78" t="s">
        <v>1096</v>
      </c>
      <c r="P87" s="78" t="s">
        <v>1095</v>
      </c>
      <c r="Q87" s="41"/>
      <c r="R87" s="41"/>
      <c r="S87" s="78" t="s">
        <v>884</v>
      </c>
      <c r="T87" s="84"/>
      <c r="U87" s="78" t="s">
        <v>608</v>
      </c>
      <c r="V87" s="78"/>
      <c r="W87" s="78" t="s">
        <v>1042</v>
      </c>
      <c r="X87" s="78" t="s">
        <v>95</v>
      </c>
      <c r="Y87" s="78"/>
      <c r="Z87" s="78"/>
      <c r="AA87" s="78"/>
      <c r="AB87" s="33"/>
      <c r="AC87" s="78" t="s">
        <v>1101</v>
      </c>
      <c r="AD87" s="98"/>
      <c r="AE87" s="78" t="s">
        <v>1104</v>
      </c>
      <c r="AF87" s="82"/>
      <c r="AG87" s="82"/>
      <c r="AH87" s="82"/>
      <c r="AI87" s="82"/>
      <c r="AJ87" s="82"/>
      <c r="AK87" s="199"/>
      <c r="AL87" s="199"/>
      <c r="AN87" s="98"/>
    </row>
    <row r="88" spans="1:41" ht="283.5">
      <c r="A88" s="79">
        <v>43088</v>
      </c>
      <c r="B88" s="77" t="s">
        <v>58</v>
      </c>
      <c r="C88" s="112" t="s">
        <v>1100</v>
      </c>
      <c r="D88" s="112"/>
      <c r="E88" s="84"/>
      <c r="F88" s="77" t="s">
        <v>1060</v>
      </c>
      <c r="G88" s="77"/>
      <c r="H88" s="85"/>
      <c r="I88" s="77"/>
      <c r="J88" s="77"/>
      <c r="K88" s="85"/>
      <c r="L88" s="78"/>
      <c r="M88" s="77"/>
      <c r="N88" s="77"/>
      <c r="O88" s="77" t="s">
        <v>1094</v>
      </c>
      <c r="P88" s="77"/>
      <c r="Q88" s="41"/>
      <c r="R88" s="41"/>
      <c r="S88" s="77" t="s">
        <v>379</v>
      </c>
      <c r="T88" s="84"/>
      <c r="U88" s="77" t="s">
        <v>1087</v>
      </c>
      <c r="V88" s="77"/>
      <c r="W88" s="77" t="s">
        <v>608</v>
      </c>
      <c r="X88" s="77" t="s">
        <v>1040</v>
      </c>
      <c r="Y88" s="77" t="s">
        <v>990</v>
      </c>
      <c r="Z88" s="77" t="s">
        <v>1121</v>
      </c>
      <c r="AA88" s="77"/>
      <c r="AB88" s="33"/>
      <c r="AC88" s="77" t="s">
        <v>1102</v>
      </c>
      <c r="AD88" s="98"/>
      <c r="AE88" s="77" t="s">
        <v>1103</v>
      </c>
      <c r="AF88" s="82"/>
      <c r="AG88" s="82"/>
      <c r="AH88" s="82"/>
      <c r="AI88" s="82"/>
      <c r="AJ88" s="82"/>
      <c r="AK88" s="199"/>
      <c r="AL88" s="199"/>
      <c r="AM88" s="90"/>
      <c r="AN88" s="98"/>
      <c r="AO88" s="77"/>
    </row>
    <row r="89" spans="1:41" ht="299.25">
      <c r="A89" s="79">
        <v>43089</v>
      </c>
      <c r="B89" s="45" t="s">
        <v>31</v>
      </c>
      <c r="C89" s="112" t="s">
        <v>123</v>
      </c>
      <c r="D89" s="112"/>
      <c r="E89" s="84"/>
      <c r="F89" s="78" t="s">
        <v>1060</v>
      </c>
      <c r="G89" s="78"/>
      <c r="H89" s="85"/>
      <c r="I89" s="78"/>
      <c r="J89" s="78" t="s">
        <v>1110</v>
      </c>
      <c r="K89" s="85"/>
      <c r="L89" s="78"/>
      <c r="M89" s="78"/>
      <c r="N89" s="78"/>
      <c r="O89" s="78" t="s">
        <v>1105</v>
      </c>
      <c r="P89" s="78" t="s">
        <v>1106</v>
      </c>
      <c r="Q89" s="41"/>
      <c r="R89" s="80"/>
      <c r="S89" s="41" t="s">
        <v>1023</v>
      </c>
      <c r="T89" s="84"/>
      <c r="U89" s="41" t="s">
        <v>1025</v>
      </c>
      <c r="V89" s="41"/>
      <c r="W89" s="41" t="s">
        <v>1025</v>
      </c>
      <c r="X89" s="78" t="s">
        <v>608</v>
      </c>
      <c r="Y89" s="78" t="s">
        <v>990</v>
      </c>
      <c r="Z89" s="78"/>
      <c r="AA89" s="78"/>
      <c r="AB89" s="33"/>
      <c r="AC89" s="78" t="s">
        <v>1109</v>
      </c>
      <c r="AD89" s="98"/>
      <c r="AE89" s="207" t="s">
        <v>1107</v>
      </c>
      <c r="AF89" s="82"/>
      <c r="AG89" s="82"/>
      <c r="AH89" s="82"/>
      <c r="AI89" s="82"/>
      <c r="AJ89" s="82"/>
      <c r="AK89" s="199"/>
      <c r="AL89" s="199"/>
      <c r="AN89" s="98"/>
    </row>
    <row r="90" spans="1:41" ht="330.75">
      <c r="A90" s="79">
        <v>43090</v>
      </c>
      <c r="B90" s="77" t="s">
        <v>59</v>
      </c>
      <c r="C90" s="77" t="s">
        <v>1111</v>
      </c>
      <c r="D90" s="112"/>
      <c r="E90" s="84"/>
      <c r="F90" s="77" t="s">
        <v>1060</v>
      </c>
      <c r="G90" s="77"/>
      <c r="H90" s="85"/>
      <c r="I90" s="77"/>
      <c r="J90" s="77" t="s">
        <v>1112</v>
      </c>
      <c r="K90" s="85"/>
      <c r="L90" s="78"/>
      <c r="M90" s="77" t="s">
        <v>98</v>
      </c>
      <c r="N90" s="77"/>
      <c r="O90" s="41" t="s">
        <v>112</v>
      </c>
      <c r="P90" s="41" t="s">
        <v>1116</v>
      </c>
      <c r="Q90" s="41"/>
      <c r="R90" s="41"/>
      <c r="S90" s="41" t="s">
        <v>1024</v>
      </c>
      <c r="T90" s="84"/>
      <c r="U90" s="77" t="s">
        <v>1090</v>
      </c>
      <c r="V90" s="77"/>
      <c r="W90" s="77" t="s">
        <v>1084</v>
      </c>
      <c r="X90" s="77"/>
      <c r="Y90" s="77"/>
      <c r="Z90" s="77"/>
      <c r="AA90" s="77"/>
      <c r="AB90" s="33"/>
      <c r="AC90" s="77" t="s">
        <v>1113</v>
      </c>
      <c r="AD90" s="98"/>
      <c r="AE90" s="77" t="s">
        <v>1108</v>
      </c>
      <c r="AF90" s="82"/>
      <c r="AG90" s="82"/>
      <c r="AH90" s="82"/>
      <c r="AI90" s="82"/>
      <c r="AJ90" s="82"/>
      <c r="AK90" s="199"/>
      <c r="AL90" s="199"/>
      <c r="AM90" s="90" t="s">
        <v>1115</v>
      </c>
      <c r="AN90" s="98"/>
      <c r="AO90" s="77"/>
    </row>
    <row r="91" spans="1:41" ht="330.75">
      <c r="A91" s="79">
        <v>43091</v>
      </c>
      <c r="B91" s="78" t="s">
        <v>32</v>
      </c>
      <c r="C91" s="78" t="s">
        <v>95</v>
      </c>
      <c r="D91" s="112"/>
      <c r="E91" s="84"/>
      <c r="F91" s="78" t="s">
        <v>1061</v>
      </c>
      <c r="G91" s="78"/>
      <c r="H91" s="85"/>
      <c r="I91" s="78"/>
      <c r="J91" s="78"/>
      <c r="K91" s="85"/>
      <c r="L91" s="78"/>
      <c r="M91" s="78"/>
      <c r="N91" s="78"/>
      <c r="O91" s="41" t="s">
        <v>112</v>
      </c>
      <c r="P91" s="41" t="s">
        <v>112</v>
      </c>
      <c r="Q91" s="41"/>
      <c r="R91" s="41"/>
      <c r="S91" s="41" t="s">
        <v>329</v>
      </c>
      <c r="T91" s="84"/>
      <c r="U91" s="78" t="s">
        <v>1089</v>
      </c>
      <c r="V91" s="78"/>
      <c r="W91" s="78"/>
      <c r="X91" s="78" t="s">
        <v>1085</v>
      </c>
      <c r="Y91" s="78"/>
      <c r="Z91" s="78"/>
      <c r="AA91" s="78" t="s">
        <v>1082</v>
      </c>
      <c r="AB91" s="33"/>
      <c r="AC91" s="78" t="s">
        <v>1114</v>
      </c>
      <c r="AD91" s="98"/>
      <c r="AE91" s="77" t="s">
        <v>1108</v>
      </c>
      <c r="AF91" s="82"/>
      <c r="AG91" s="82"/>
      <c r="AH91" s="82"/>
      <c r="AI91" s="82"/>
      <c r="AJ91" s="82"/>
      <c r="AK91" s="199"/>
      <c r="AL91" s="199"/>
      <c r="AM91" s="199" t="s">
        <v>1115</v>
      </c>
      <c r="AN91" s="98"/>
    </row>
    <row r="92" spans="1:41">
      <c r="A92" s="115">
        <v>43092</v>
      </c>
      <c r="B92" s="112" t="s">
        <v>33</v>
      </c>
      <c r="C92" s="112"/>
      <c r="D92" s="112"/>
      <c r="E92" s="84"/>
      <c r="F92" s="112"/>
      <c r="G92" s="112"/>
      <c r="H92" s="85"/>
      <c r="I92" s="112"/>
      <c r="J92" s="112"/>
      <c r="K92" s="85"/>
      <c r="L92" s="78"/>
      <c r="M92" s="112"/>
      <c r="N92" s="112"/>
      <c r="O92" s="112"/>
      <c r="P92" s="112"/>
      <c r="Q92" s="112"/>
      <c r="R92" s="112"/>
      <c r="S92" s="112"/>
      <c r="T92" s="84"/>
      <c r="U92" s="112"/>
      <c r="V92" s="112"/>
      <c r="W92" s="112"/>
      <c r="X92" s="112"/>
      <c r="Y92" s="112"/>
      <c r="Z92" s="112"/>
      <c r="AA92" s="112"/>
      <c r="AB92" s="33"/>
      <c r="AC92" s="112"/>
      <c r="AD92" s="98"/>
      <c r="AE92" s="112"/>
      <c r="AF92" s="116"/>
      <c r="AG92" s="116"/>
      <c r="AH92" s="116"/>
      <c r="AI92" s="116"/>
      <c r="AJ92" s="116"/>
      <c r="AK92" s="201"/>
      <c r="AL92" s="201"/>
      <c r="AM92" s="200"/>
      <c r="AN92" s="98"/>
      <c r="AO92" s="112"/>
    </row>
    <row r="93" spans="1:41" ht="47.25">
      <c r="A93" s="115">
        <v>43093</v>
      </c>
      <c r="B93" s="112" t="s">
        <v>34</v>
      </c>
      <c r="C93" s="112"/>
      <c r="D93" s="112"/>
      <c r="E93" s="84"/>
      <c r="F93" s="112"/>
      <c r="G93" s="112"/>
      <c r="H93" s="85"/>
      <c r="I93" s="112"/>
      <c r="J93" s="112"/>
      <c r="K93" s="85"/>
      <c r="L93" s="78"/>
      <c r="M93" s="112"/>
      <c r="N93" s="112"/>
      <c r="O93" s="112"/>
      <c r="P93" s="112"/>
      <c r="Q93" s="112"/>
      <c r="R93" s="112"/>
      <c r="S93" s="112" t="s">
        <v>122</v>
      </c>
      <c r="T93" s="84"/>
      <c r="U93" s="112"/>
      <c r="V93" s="112"/>
      <c r="W93" s="112"/>
      <c r="X93" s="112"/>
      <c r="Y93" s="112"/>
      <c r="Z93" s="112"/>
      <c r="AA93" s="112"/>
      <c r="AB93" s="33"/>
      <c r="AC93" s="112"/>
      <c r="AD93" s="98"/>
      <c r="AE93" s="112"/>
      <c r="AF93" s="116"/>
      <c r="AG93" s="116"/>
      <c r="AH93" s="116"/>
      <c r="AI93" s="116"/>
      <c r="AJ93" s="116"/>
      <c r="AK93" s="201"/>
      <c r="AL93" s="201"/>
      <c r="AM93" s="200"/>
      <c r="AN93" s="98"/>
      <c r="AO93" s="112"/>
    </row>
    <row r="94" spans="1:41" ht="141.75">
      <c r="A94" s="115">
        <v>43094</v>
      </c>
      <c r="B94" s="112" t="s">
        <v>30</v>
      </c>
      <c r="C94" s="112"/>
      <c r="D94" s="112"/>
      <c r="E94" s="84"/>
      <c r="F94" s="112"/>
      <c r="G94" s="112"/>
      <c r="H94" s="85"/>
      <c r="I94" s="112"/>
      <c r="J94" s="112"/>
      <c r="K94" s="85"/>
      <c r="L94" s="78"/>
      <c r="M94" s="112"/>
      <c r="N94" s="112"/>
      <c r="O94" s="112"/>
      <c r="P94" s="112"/>
      <c r="Q94" s="112"/>
      <c r="R94" s="112"/>
      <c r="S94" s="112" t="s">
        <v>351</v>
      </c>
      <c r="T94" s="84"/>
      <c r="U94" s="112"/>
      <c r="V94" s="112"/>
      <c r="W94" s="112"/>
      <c r="X94" s="112"/>
      <c r="Y94" s="112"/>
      <c r="Z94" s="112"/>
      <c r="AA94" s="112"/>
      <c r="AB94" s="33"/>
      <c r="AC94" s="112" t="s">
        <v>330</v>
      </c>
      <c r="AD94" s="98"/>
      <c r="AE94" s="112"/>
      <c r="AF94" s="116"/>
      <c r="AG94" s="116"/>
      <c r="AH94" s="116"/>
      <c r="AI94" s="116"/>
      <c r="AJ94" s="116"/>
      <c r="AK94" s="201"/>
      <c r="AL94" s="201"/>
      <c r="AM94" s="201"/>
      <c r="AN94" s="98"/>
      <c r="AO94" s="284"/>
    </row>
    <row r="95" spans="1:41" ht="126">
      <c r="A95" s="115">
        <v>43095</v>
      </c>
      <c r="B95" s="112" t="s">
        <v>58</v>
      </c>
      <c r="C95" s="112"/>
      <c r="D95" s="112"/>
      <c r="E95" s="84"/>
      <c r="F95" s="112"/>
      <c r="G95" s="112"/>
      <c r="H95" s="85"/>
      <c r="I95" s="112"/>
      <c r="J95" s="112"/>
      <c r="K95" s="85"/>
      <c r="L95" s="78"/>
      <c r="M95" s="112"/>
      <c r="N95" s="112"/>
      <c r="O95" s="112"/>
      <c r="P95" s="112"/>
      <c r="Q95" s="112"/>
      <c r="R95" s="112"/>
      <c r="S95" s="112" t="s">
        <v>379</v>
      </c>
      <c r="T95" s="84"/>
      <c r="U95" s="112"/>
      <c r="V95" s="112"/>
      <c r="W95" s="112"/>
      <c r="X95" s="112"/>
      <c r="Y95" s="112"/>
      <c r="Z95" s="112"/>
      <c r="AA95" s="112"/>
      <c r="AB95" s="33"/>
      <c r="AC95" s="112" t="s">
        <v>135</v>
      </c>
      <c r="AD95" s="98"/>
      <c r="AE95" s="112"/>
      <c r="AF95" s="116"/>
      <c r="AG95" s="116"/>
      <c r="AH95" s="116"/>
      <c r="AI95" s="116"/>
      <c r="AJ95" s="116"/>
      <c r="AK95" s="201"/>
      <c r="AL95" s="201"/>
      <c r="AM95" s="200"/>
      <c r="AN95" s="98"/>
      <c r="AO95" s="112"/>
    </row>
    <row r="96" spans="1:41" ht="126">
      <c r="A96" s="115">
        <v>43096</v>
      </c>
      <c r="B96" s="112" t="s">
        <v>31</v>
      </c>
      <c r="C96" s="112"/>
      <c r="D96" s="112"/>
      <c r="E96" s="84"/>
      <c r="F96" s="112"/>
      <c r="G96" s="112"/>
      <c r="H96" s="85"/>
      <c r="I96" s="112"/>
      <c r="J96" s="112"/>
      <c r="K96" s="85"/>
      <c r="L96" s="78"/>
      <c r="M96" s="112"/>
      <c r="N96" s="112"/>
      <c r="O96" s="112"/>
      <c r="P96" s="112"/>
      <c r="Q96" s="112"/>
      <c r="R96" s="117"/>
      <c r="S96" s="112" t="s">
        <v>317</v>
      </c>
      <c r="T96" s="84"/>
      <c r="U96" s="112"/>
      <c r="V96" s="112"/>
      <c r="W96" s="112"/>
      <c r="X96" s="112"/>
      <c r="Y96" s="112"/>
      <c r="Z96" s="112"/>
      <c r="AA96" s="112"/>
      <c r="AB96" s="33"/>
      <c r="AC96" s="112" t="s">
        <v>135</v>
      </c>
      <c r="AD96" s="98"/>
      <c r="AE96" s="209"/>
      <c r="AF96" s="116"/>
      <c r="AG96" s="116"/>
      <c r="AH96" s="116"/>
      <c r="AI96" s="116"/>
      <c r="AJ96" s="116"/>
      <c r="AK96" s="201"/>
      <c r="AL96" s="201"/>
      <c r="AM96" s="201"/>
      <c r="AN96" s="98"/>
      <c r="AO96" s="284"/>
    </row>
    <row r="97" spans="1:41" ht="126">
      <c r="A97" s="115">
        <v>43097</v>
      </c>
      <c r="B97" s="112" t="s">
        <v>59</v>
      </c>
      <c r="C97" s="112"/>
      <c r="D97" s="112"/>
      <c r="E97" s="84"/>
      <c r="F97" s="112"/>
      <c r="G97" s="112"/>
      <c r="H97" s="85"/>
      <c r="I97" s="112"/>
      <c r="J97" s="112"/>
      <c r="K97" s="85"/>
      <c r="L97" s="78"/>
      <c r="M97" s="112"/>
      <c r="N97" s="112"/>
      <c r="O97" s="112"/>
      <c r="P97" s="112"/>
      <c r="Q97" s="112"/>
      <c r="R97" s="112"/>
      <c r="S97" s="112" t="s">
        <v>379</v>
      </c>
      <c r="T97" s="84"/>
      <c r="U97" s="112"/>
      <c r="V97" s="112"/>
      <c r="W97" s="112"/>
      <c r="X97" s="112"/>
      <c r="Y97" s="112"/>
      <c r="Z97" s="112"/>
      <c r="AA97" s="112"/>
      <c r="AB97" s="33"/>
      <c r="AC97" s="112" t="s">
        <v>135</v>
      </c>
      <c r="AD97" s="98"/>
      <c r="AE97" s="112"/>
      <c r="AF97" s="116"/>
      <c r="AG97" s="116"/>
      <c r="AH97" s="116"/>
      <c r="AI97" s="116"/>
      <c r="AJ97" s="116"/>
      <c r="AK97" s="201"/>
      <c r="AL97" s="201"/>
      <c r="AM97" s="200"/>
      <c r="AN97" s="98"/>
      <c r="AO97" s="112"/>
    </row>
    <row r="98" spans="1:41" ht="126">
      <c r="A98" s="115">
        <v>43098</v>
      </c>
      <c r="B98" s="112" t="s">
        <v>32</v>
      </c>
      <c r="C98" s="112"/>
      <c r="D98" s="112"/>
      <c r="E98" s="84"/>
      <c r="F98" s="112"/>
      <c r="G98" s="112"/>
      <c r="H98" s="85"/>
      <c r="I98" s="112"/>
      <c r="J98" s="112"/>
      <c r="K98" s="85"/>
      <c r="L98" s="78"/>
      <c r="M98" s="112"/>
      <c r="N98" s="112"/>
      <c r="O98" s="112"/>
      <c r="P98" s="112"/>
      <c r="Q98" s="112"/>
      <c r="R98" s="112"/>
      <c r="S98" s="112" t="s">
        <v>329</v>
      </c>
      <c r="T98" s="84"/>
      <c r="U98" s="112"/>
      <c r="V98" s="112"/>
      <c r="W98" s="112"/>
      <c r="X98" s="112"/>
      <c r="Y98" s="112"/>
      <c r="Z98" s="112"/>
      <c r="AA98" s="112"/>
      <c r="AB98" s="33"/>
      <c r="AC98" s="112" t="s">
        <v>135</v>
      </c>
      <c r="AD98" s="98"/>
      <c r="AE98" s="209"/>
      <c r="AF98" s="116"/>
      <c r="AG98" s="116"/>
      <c r="AH98" s="116"/>
      <c r="AI98" s="116"/>
      <c r="AJ98" s="116"/>
      <c r="AK98" s="201"/>
      <c r="AL98" s="201"/>
      <c r="AM98" s="201"/>
      <c r="AN98" s="98"/>
      <c r="AO98" s="284"/>
    </row>
    <row r="99" spans="1:41">
      <c r="A99" s="115">
        <v>43099</v>
      </c>
      <c r="B99" s="112" t="s">
        <v>33</v>
      </c>
      <c r="C99" s="112"/>
      <c r="D99" s="112"/>
      <c r="E99" s="84"/>
      <c r="F99" s="112"/>
      <c r="G99" s="112"/>
      <c r="H99" s="85"/>
      <c r="I99" s="112"/>
      <c r="J99" s="112"/>
      <c r="K99" s="85"/>
      <c r="L99" s="78"/>
      <c r="M99" s="112"/>
      <c r="N99" s="112"/>
      <c r="O99" s="112"/>
      <c r="P99" s="112"/>
      <c r="Q99" s="112"/>
      <c r="R99" s="112"/>
      <c r="S99" s="112"/>
      <c r="T99" s="84"/>
      <c r="U99" s="112"/>
      <c r="V99" s="112"/>
      <c r="W99" s="112"/>
      <c r="X99" s="112"/>
      <c r="Y99" s="112"/>
      <c r="Z99" s="112"/>
      <c r="AA99" s="112"/>
      <c r="AB99" s="33"/>
      <c r="AC99" s="112"/>
      <c r="AD99" s="98"/>
      <c r="AE99" s="112"/>
      <c r="AF99" s="116"/>
      <c r="AG99" s="116"/>
      <c r="AH99" s="116"/>
      <c r="AI99" s="116"/>
      <c r="AJ99" s="116"/>
      <c r="AK99" s="201"/>
      <c r="AL99" s="201"/>
      <c r="AM99" s="200"/>
      <c r="AN99" s="98"/>
      <c r="AO99" s="112"/>
    </row>
    <row r="100" spans="1:41" ht="47.25">
      <c r="A100" s="115">
        <v>43100</v>
      </c>
      <c r="B100" s="112" t="s">
        <v>34</v>
      </c>
      <c r="C100" s="112"/>
      <c r="D100" s="112"/>
      <c r="E100" s="84"/>
      <c r="F100" s="112"/>
      <c r="G100" s="112"/>
      <c r="H100" s="85"/>
      <c r="I100" s="112"/>
      <c r="J100" s="112"/>
      <c r="K100" s="85"/>
      <c r="L100" s="78"/>
      <c r="M100" s="112"/>
      <c r="N100" s="112"/>
      <c r="O100" s="112"/>
      <c r="P100" s="112"/>
      <c r="Q100" s="112"/>
      <c r="R100" s="112"/>
      <c r="S100" s="112" t="s">
        <v>122</v>
      </c>
      <c r="T100" s="84"/>
      <c r="U100" s="112"/>
      <c r="V100" s="112"/>
      <c r="W100" s="112"/>
      <c r="X100" s="112"/>
      <c r="Y100" s="112"/>
      <c r="Z100" s="112"/>
      <c r="AA100" s="112"/>
      <c r="AB100" s="33"/>
      <c r="AC100" s="112"/>
      <c r="AD100" s="98"/>
      <c r="AE100" s="112"/>
      <c r="AF100" s="116"/>
      <c r="AG100" s="116"/>
      <c r="AH100" s="116"/>
      <c r="AI100" s="116"/>
      <c r="AJ100" s="116"/>
      <c r="AK100" s="201"/>
      <c r="AL100" s="201"/>
      <c r="AM100" s="200"/>
      <c r="AN100" s="98"/>
      <c r="AO100" s="112"/>
    </row>
    <row r="101" spans="1:41" ht="141.75">
      <c r="A101" s="115">
        <v>43101</v>
      </c>
      <c r="B101" s="112" t="s">
        <v>30</v>
      </c>
      <c r="C101" s="112"/>
      <c r="D101" s="112"/>
      <c r="E101" s="84"/>
      <c r="F101" s="112"/>
      <c r="G101" s="112"/>
      <c r="H101" s="85"/>
      <c r="I101" s="112"/>
      <c r="J101" s="112"/>
      <c r="K101" s="85"/>
      <c r="L101" s="78"/>
      <c r="M101" s="112"/>
      <c r="N101" s="112"/>
      <c r="O101" s="112"/>
      <c r="P101" s="112"/>
      <c r="Q101" s="112"/>
      <c r="R101" s="112"/>
      <c r="S101" s="112" t="s">
        <v>351</v>
      </c>
      <c r="T101" s="84"/>
      <c r="U101" s="112"/>
      <c r="V101" s="112"/>
      <c r="W101" s="112"/>
      <c r="X101" s="112"/>
      <c r="Y101" s="112"/>
      <c r="Z101" s="112"/>
      <c r="AA101" s="112"/>
      <c r="AB101" s="33"/>
      <c r="AC101" s="112" t="s">
        <v>330</v>
      </c>
      <c r="AD101" s="98"/>
      <c r="AE101" s="112"/>
      <c r="AF101" s="116"/>
      <c r="AG101" s="116"/>
      <c r="AH101" s="116"/>
      <c r="AI101" s="116"/>
      <c r="AJ101" s="116"/>
      <c r="AK101" s="201"/>
      <c r="AL101" s="201"/>
      <c r="AM101" s="201"/>
      <c r="AN101" s="98"/>
      <c r="AO101" s="284"/>
    </row>
    <row r="102" spans="1:41" ht="283.5">
      <c r="A102" s="79">
        <v>43102</v>
      </c>
      <c r="B102" s="77" t="s">
        <v>58</v>
      </c>
      <c r="C102" s="77" t="s">
        <v>136</v>
      </c>
      <c r="D102" s="41"/>
      <c r="E102" s="84"/>
      <c r="F102" s="77" t="s">
        <v>1123</v>
      </c>
      <c r="G102" s="77"/>
      <c r="H102" s="85"/>
      <c r="I102" s="77" t="s">
        <v>1135</v>
      </c>
      <c r="J102" s="77" t="s">
        <v>1128</v>
      </c>
      <c r="K102" s="85"/>
      <c r="L102" s="78"/>
      <c r="M102" s="77"/>
      <c r="N102" s="77"/>
      <c r="O102" s="77"/>
      <c r="P102" s="77" t="s">
        <v>1151</v>
      </c>
      <c r="Q102" s="112"/>
      <c r="R102" s="112"/>
      <c r="S102" s="77" t="s">
        <v>1137</v>
      </c>
      <c r="T102" s="84"/>
      <c r="U102" s="77" t="s">
        <v>1127</v>
      </c>
      <c r="V102" s="77"/>
      <c r="W102" s="77" t="s">
        <v>1083</v>
      </c>
      <c r="X102" s="77"/>
      <c r="Y102" s="77"/>
      <c r="Z102" s="77" t="s">
        <v>1122</v>
      </c>
      <c r="AA102" s="77"/>
      <c r="AB102" s="33"/>
      <c r="AC102" s="77" t="s">
        <v>1086</v>
      </c>
      <c r="AD102" s="98"/>
      <c r="AE102" s="77" t="s">
        <v>1119</v>
      </c>
      <c r="AF102" s="82"/>
      <c r="AG102" s="82"/>
      <c r="AH102" s="82"/>
      <c r="AI102" s="82"/>
      <c r="AJ102" s="82"/>
      <c r="AK102" s="199"/>
      <c r="AL102" s="199"/>
      <c r="AM102" s="90" t="s">
        <v>1118</v>
      </c>
      <c r="AN102" s="98"/>
      <c r="AO102" s="77" t="s">
        <v>1117</v>
      </c>
    </row>
    <row r="103" spans="1:41" ht="219" customHeight="1">
      <c r="A103" s="79">
        <v>43103</v>
      </c>
      <c r="B103" s="45" t="s">
        <v>31</v>
      </c>
      <c r="C103" s="78" t="s">
        <v>1120</v>
      </c>
      <c r="D103" s="78" t="s">
        <v>1146</v>
      </c>
      <c r="E103" s="84"/>
      <c r="F103" s="78" t="s">
        <v>1148</v>
      </c>
      <c r="G103" s="78"/>
      <c r="H103" s="85"/>
      <c r="I103" s="103" t="s">
        <v>1138</v>
      </c>
      <c r="J103" s="78" t="s">
        <v>1128</v>
      </c>
      <c r="K103" s="85"/>
      <c r="L103" s="78"/>
      <c r="M103" s="78"/>
      <c r="N103" s="78"/>
      <c r="O103" s="78" t="s">
        <v>1129</v>
      </c>
      <c r="P103" s="78" t="s">
        <v>1152</v>
      </c>
      <c r="Q103" s="112"/>
      <c r="R103" s="116" t="s">
        <v>1125</v>
      </c>
      <c r="S103" s="78" t="s">
        <v>1126</v>
      </c>
      <c r="T103" s="84"/>
      <c r="U103" s="78" t="s">
        <v>1081</v>
      </c>
      <c r="V103" s="78"/>
      <c r="W103" s="78" t="s">
        <v>1083</v>
      </c>
      <c r="X103" s="78"/>
      <c r="Y103" s="78"/>
      <c r="Z103" s="78"/>
      <c r="AA103" s="78"/>
      <c r="AB103" s="33"/>
      <c r="AC103" s="78" t="s">
        <v>1124</v>
      </c>
      <c r="AD103" s="98"/>
      <c r="AE103" s="77" t="s">
        <v>1150</v>
      </c>
      <c r="AF103" s="82"/>
      <c r="AG103" s="82"/>
      <c r="AH103" s="82" t="s">
        <v>1134</v>
      </c>
      <c r="AI103" s="82"/>
      <c r="AJ103" s="82"/>
      <c r="AK103" s="199"/>
      <c r="AL103" s="199"/>
      <c r="AM103" s="90" t="s">
        <v>1118</v>
      </c>
      <c r="AN103" s="98"/>
      <c r="AO103" s="77" t="s">
        <v>1143</v>
      </c>
    </row>
    <row r="104" spans="1:41" ht="315">
      <c r="A104" s="79">
        <v>43104</v>
      </c>
      <c r="B104" s="77" t="s">
        <v>59</v>
      </c>
      <c r="C104" s="41" t="s">
        <v>1120</v>
      </c>
      <c r="D104" s="41" t="s">
        <v>1147</v>
      </c>
      <c r="E104" s="84"/>
      <c r="F104" s="41" t="s">
        <v>1136</v>
      </c>
      <c r="G104" s="41"/>
      <c r="H104" s="85"/>
      <c r="I104" s="41"/>
      <c r="J104" s="41"/>
      <c r="K104" s="85"/>
      <c r="L104" s="78"/>
      <c r="M104" s="41"/>
      <c r="N104" s="41"/>
      <c r="O104" s="41"/>
      <c r="P104" s="41"/>
      <c r="Q104" s="41"/>
      <c r="R104" s="76"/>
      <c r="S104" s="41" t="s">
        <v>351</v>
      </c>
      <c r="T104" s="84"/>
      <c r="U104" s="41"/>
      <c r="V104" s="41"/>
      <c r="W104" s="41" t="s">
        <v>95</v>
      </c>
      <c r="X104" s="41"/>
      <c r="Y104" s="41"/>
      <c r="Z104" s="41"/>
      <c r="AA104" s="41"/>
      <c r="AB104" s="33"/>
      <c r="AC104" s="41" t="s">
        <v>1155</v>
      </c>
      <c r="AD104" s="98"/>
      <c r="AE104" s="41" t="s">
        <v>1142</v>
      </c>
      <c r="AF104" s="76"/>
      <c r="AG104" s="76"/>
      <c r="AH104" s="76"/>
      <c r="AI104" s="76"/>
      <c r="AJ104" s="76"/>
      <c r="AK104" s="198"/>
      <c r="AL104" s="198"/>
      <c r="AM104" s="197"/>
      <c r="AN104" s="98"/>
      <c r="AO104" s="41"/>
    </row>
    <row r="105" spans="1:41" ht="126">
      <c r="A105" s="79">
        <v>43105</v>
      </c>
      <c r="B105" s="78" t="s">
        <v>32</v>
      </c>
      <c r="C105" s="78" t="s">
        <v>1130</v>
      </c>
      <c r="D105" s="78"/>
      <c r="E105" s="84"/>
      <c r="F105" s="78" t="s">
        <v>1149</v>
      </c>
      <c r="G105" s="78"/>
      <c r="H105" s="85"/>
      <c r="I105" s="103"/>
      <c r="J105" s="78" t="s">
        <v>1159</v>
      </c>
      <c r="K105" s="85"/>
      <c r="L105" s="78"/>
      <c r="M105" s="78"/>
      <c r="N105" s="78"/>
      <c r="O105" s="78"/>
      <c r="P105" s="78" t="s">
        <v>1172</v>
      </c>
      <c r="Q105" s="112"/>
      <c r="R105" s="78" t="s">
        <v>95</v>
      </c>
      <c r="S105" s="78" t="s">
        <v>318</v>
      </c>
      <c r="T105" s="84"/>
      <c r="U105" s="78" t="s">
        <v>1179</v>
      </c>
      <c r="V105" s="78"/>
      <c r="W105" s="78" t="s">
        <v>1158</v>
      </c>
      <c r="X105" s="78" t="s">
        <v>1157</v>
      </c>
      <c r="Y105" s="78"/>
      <c r="Z105" s="78"/>
      <c r="AA105" s="78"/>
      <c r="AB105" s="33"/>
      <c r="AC105" s="78" t="s">
        <v>1160</v>
      </c>
      <c r="AD105" s="98"/>
      <c r="AE105" s="207"/>
      <c r="AF105" s="82"/>
      <c r="AG105" s="82"/>
      <c r="AH105" s="82"/>
      <c r="AI105" s="82"/>
      <c r="AJ105" s="82"/>
      <c r="AK105" s="199"/>
      <c r="AL105" s="199"/>
      <c r="AM105" s="199"/>
      <c r="AN105" s="98"/>
    </row>
    <row r="106" spans="1:41">
      <c r="A106" s="79">
        <v>43106</v>
      </c>
      <c r="B106" s="46" t="s">
        <v>33</v>
      </c>
      <c r="C106" s="46"/>
      <c r="D106" s="46"/>
      <c r="E106" s="84"/>
      <c r="F106" s="46"/>
      <c r="G106" s="46"/>
      <c r="H106" s="85"/>
      <c r="I106" s="118"/>
      <c r="J106" s="46"/>
      <c r="K106" s="85"/>
      <c r="L106" s="78"/>
      <c r="M106" s="46"/>
      <c r="N106" s="46"/>
      <c r="O106" s="46"/>
      <c r="P106" s="46"/>
      <c r="Q106" s="46"/>
      <c r="R106" s="46"/>
      <c r="S106" s="46"/>
      <c r="T106" s="84"/>
      <c r="U106" s="46"/>
      <c r="V106" s="46"/>
      <c r="W106" s="46"/>
      <c r="X106" s="46"/>
      <c r="Y106" s="46"/>
      <c r="Z106" s="46"/>
      <c r="AA106" s="46"/>
      <c r="AB106" s="33"/>
      <c r="AC106" s="46"/>
      <c r="AD106" s="98"/>
      <c r="AE106" s="46"/>
      <c r="AF106" s="82"/>
      <c r="AG106" s="82"/>
      <c r="AH106" s="82"/>
      <c r="AI106" s="82"/>
      <c r="AJ106" s="82"/>
      <c r="AK106" s="199"/>
      <c r="AL106" s="199"/>
      <c r="AM106" s="196"/>
      <c r="AN106" s="98"/>
      <c r="AO106" s="46"/>
    </row>
    <row r="107" spans="1:41" ht="47.25">
      <c r="A107" s="79">
        <v>43107</v>
      </c>
      <c r="B107" s="46" t="s">
        <v>34</v>
      </c>
      <c r="C107" s="46"/>
      <c r="D107" s="46"/>
      <c r="E107" s="84"/>
      <c r="F107" s="46"/>
      <c r="G107" s="46"/>
      <c r="H107" s="85"/>
      <c r="I107" s="46"/>
      <c r="J107" s="46"/>
      <c r="K107" s="85"/>
      <c r="L107" s="78"/>
      <c r="M107" s="46"/>
      <c r="N107" s="46"/>
      <c r="O107" s="46"/>
      <c r="P107" s="46"/>
      <c r="Q107" s="46"/>
      <c r="R107" s="46"/>
      <c r="S107" s="46" t="s">
        <v>122</v>
      </c>
      <c r="T107" s="84"/>
      <c r="U107" s="46"/>
      <c r="V107" s="46"/>
      <c r="W107" s="46"/>
      <c r="X107" s="46"/>
      <c r="Y107" s="46"/>
      <c r="Z107" s="46"/>
      <c r="AA107" s="46"/>
      <c r="AB107" s="33"/>
      <c r="AC107" s="46"/>
      <c r="AD107" s="98"/>
      <c r="AE107" s="46"/>
      <c r="AF107" s="82"/>
      <c r="AG107" s="82"/>
      <c r="AH107" s="82"/>
      <c r="AI107" s="82"/>
      <c r="AJ107" s="82"/>
      <c r="AK107" s="199"/>
      <c r="AL107" s="199"/>
      <c r="AM107" s="196"/>
      <c r="AN107" s="98"/>
      <c r="AO107" s="46"/>
    </row>
    <row r="108" spans="1:41" ht="299.25">
      <c r="A108" s="79">
        <v>43108</v>
      </c>
      <c r="B108" s="78" t="s">
        <v>30</v>
      </c>
      <c r="C108" s="78" t="s">
        <v>1130</v>
      </c>
      <c r="D108" s="78" t="s">
        <v>1175</v>
      </c>
      <c r="E108" s="84"/>
      <c r="F108" s="78" t="s">
        <v>1177</v>
      </c>
      <c r="G108" s="78"/>
      <c r="H108" s="85"/>
      <c r="I108" s="78" t="s">
        <v>1178</v>
      </c>
      <c r="J108" s="78" t="s">
        <v>1159</v>
      </c>
      <c r="K108" s="85"/>
      <c r="L108" s="78"/>
      <c r="M108" s="78" t="s">
        <v>1165</v>
      </c>
      <c r="N108" s="78"/>
      <c r="O108" s="78"/>
      <c r="P108" s="78" t="s">
        <v>1190</v>
      </c>
      <c r="Q108" s="78"/>
      <c r="R108" s="78" t="s">
        <v>1161</v>
      </c>
      <c r="S108" s="78" t="s">
        <v>1167</v>
      </c>
      <c r="T108" s="84"/>
      <c r="U108" s="78" t="s">
        <v>1182</v>
      </c>
      <c r="V108" s="78"/>
      <c r="W108" s="78"/>
      <c r="X108" s="78" t="s">
        <v>1169</v>
      </c>
      <c r="Y108" s="78"/>
      <c r="Z108" s="78" t="s">
        <v>1168</v>
      </c>
      <c r="AA108" s="78"/>
      <c r="AB108" s="33"/>
      <c r="AC108" s="78" t="s">
        <v>1181</v>
      </c>
      <c r="AD108" s="98"/>
      <c r="AE108" s="45" t="s">
        <v>1173</v>
      </c>
      <c r="AF108" s="82"/>
      <c r="AG108" s="82"/>
      <c r="AH108" s="82"/>
      <c r="AI108" s="82"/>
      <c r="AJ108" s="82"/>
      <c r="AK108" s="199"/>
      <c r="AL108" s="199"/>
      <c r="AM108" s="73" t="s">
        <v>1174</v>
      </c>
      <c r="AN108" s="98"/>
      <c r="AO108" s="39" t="s">
        <v>1180</v>
      </c>
    </row>
    <row r="109" spans="1:41" ht="299.25">
      <c r="A109" s="79">
        <v>43109</v>
      </c>
      <c r="B109" s="77" t="s">
        <v>58</v>
      </c>
      <c r="C109" s="41" t="s">
        <v>1183</v>
      </c>
      <c r="D109" s="77" t="s">
        <v>1175</v>
      </c>
      <c r="E109" s="84"/>
      <c r="F109" s="77" t="s">
        <v>1197</v>
      </c>
      <c r="G109" s="77"/>
      <c r="H109" s="85"/>
      <c r="I109" s="77" t="s">
        <v>1184</v>
      </c>
      <c r="J109" s="77" t="s">
        <v>1185</v>
      </c>
      <c r="K109" s="85"/>
      <c r="L109" s="78"/>
      <c r="M109" s="77"/>
      <c r="N109" s="77"/>
      <c r="O109" s="77" t="s">
        <v>1171</v>
      </c>
      <c r="P109" s="77" t="s">
        <v>1206</v>
      </c>
      <c r="Q109" s="77"/>
      <c r="R109" s="77" t="s">
        <v>1166</v>
      </c>
      <c r="S109" s="77" t="s">
        <v>1170</v>
      </c>
      <c r="T109" s="84"/>
      <c r="U109" s="77" t="s">
        <v>1182</v>
      </c>
      <c r="V109" s="77"/>
      <c r="W109" s="77" t="s">
        <v>1163</v>
      </c>
      <c r="X109" s="77" t="s">
        <v>1156</v>
      </c>
      <c r="Y109" s="77"/>
      <c r="Z109" s="77" t="s">
        <v>95</v>
      </c>
      <c r="AA109" s="77"/>
      <c r="AB109" s="33"/>
      <c r="AC109" s="77" t="s">
        <v>1191</v>
      </c>
      <c r="AD109" s="98"/>
      <c r="AE109" s="45" t="s">
        <v>1173</v>
      </c>
      <c r="AF109" s="82"/>
      <c r="AG109" s="82"/>
      <c r="AH109" s="82"/>
      <c r="AI109" s="77"/>
      <c r="AJ109" s="77"/>
      <c r="AK109" s="90"/>
      <c r="AL109" s="90"/>
      <c r="AM109" s="90" t="s">
        <v>1187</v>
      </c>
      <c r="AN109" s="98"/>
      <c r="AO109" s="77" t="s">
        <v>1188</v>
      </c>
    </row>
    <row r="110" spans="1:41" ht="299.25">
      <c r="A110" s="79">
        <v>43110</v>
      </c>
      <c r="B110" s="45" t="s">
        <v>31</v>
      </c>
      <c r="C110" s="78" t="s">
        <v>1130</v>
      </c>
      <c r="D110" s="78" t="s">
        <v>1176</v>
      </c>
      <c r="E110" s="84"/>
      <c r="F110" s="78" t="s">
        <v>1202</v>
      </c>
      <c r="G110" s="78"/>
      <c r="H110" s="85"/>
      <c r="I110" s="78" t="s">
        <v>1192</v>
      </c>
      <c r="J110" s="78" t="s">
        <v>1204</v>
      </c>
      <c r="K110" s="85"/>
      <c r="L110" s="78"/>
      <c r="M110" s="78"/>
      <c r="N110" s="78" t="s">
        <v>564</v>
      </c>
      <c r="O110" s="78" t="s">
        <v>1203</v>
      </c>
      <c r="P110" s="78" t="s">
        <v>1207</v>
      </c>
      <c r="Q110" s="78"/>
      <c r="R110" s="47" t="s">
        <v>1198</v>
      </c>
      <c r="S110" s="78" t="s">
        <v>1186</v>
      </c>
      <c r="T110" s="84"/>
      <c r="U110" s="78" t="s">
        <v>1182</v>
      </c>
      <c r="V110" s="78"/>
      <c r="W110" s="78" t="s">
        <v>1196</v>
      </c>
      <c r="X110" s="78" t="s">
        <v>1164</v>
      </c>
      <c r="Y110" s="78"/>
      <c r="Z110" s="78" t="s">
        <v>1162</v>
      </c>
      <c r="AA110" s="78"/>
      <c r="AB110" s="33"/>
      <c r="AC110" s="78" t="s">
        <v>1214</v>
      </c>
      <c r="AD110" s="98"/>
      <c r="AE110" s="207" t="s">
        <v>1199</v>
      </c>
      <c r="AF110" s="82"/>
      <c r="AG110" s="82"/>
      <c r="AH110" s="82"/>
      <c r="AI110" s="82"/>
      <c r="AJ110" s="82"/>
      <c r="AK110" s="199"/>
      <c r="AL110" s="199"/>
      <c r="AM110" s="73" t="s">
        <v>1194</v>
      </c>
      <c r="AN110" s="98"/>
      <c r="AO110" s="39" t="s">
        <v>1200</v>
      </c>
    </row>
    <row r="111" spans="1:41" ht="299.25">
      <c r="A111" s="79">
        <v>43111</v>
      </c>
      <c r="B111" s="77" t="s">
        <v>59</v>
      </c>
      <c r="C111" s="77" t="s">
        <v>1130</v>
      </c>
      <c r="D111" s="77" t="s">
        <v>1209</v>
      </c>
      <c r="E111" s="84"/>
      <c r="F111" s="77" t="s">
        <v>1189</v>
      </c>
      <c r="G111" s="77"/>
      <c r="H111" s="85"/>
      <c r="I111" s="77" t="s">
        <v>1193</v>
      </c>
      <c r="J111" s="77" t="s">
        <v>1204</v>
      </c>
      <c r="K111" s="85"/>
      <c r="L111" s="78"/>
      <c r="M111" s="77"/>
      <c r="N111" s="77"/>
      <c r="O111" s="77" t="s">
        <v>1217</v>
      </c>
      <c r="P111" s="77" t="s">
        <v>1218</v>
      </c>
      <c r="Q111" s="77"/>
      <c r="R111" s="77" t="s">
        <v>1210</v>
      </c>
      <c r="S111" s="77" t="s">
        <v>379</v>
      </c>
      <c r="T111" s="84"/>
      <c r="U111" s="77" t="s">
        <v>1182</v>
      </c>
      <c r="V111" s="77"/>
      <c r="W111" s="42" t="s">
        <v>1213</v>
      </c>
      <c r="X111" s="77" t="s">
        <v>1196</v>
      </c>
      <c r="Y111" s="77" t="s">
        <v>1201</v>
      </c>
      <c r="Z111" s="77"/>
      <c r="AA111" s="77"/>
      <c r="AB111" s="33"/>
      <c r="AC111" s="77" t="s">
        <v>1221</v>
      </c>
      <c r="AD111" s="98"/>
      <c r="AE111" s="77" t="s">
        <v>1215</v>
      </c>
      <c r="AF111" s="77"/>
      <c r="AG111" s="77"/>
      <c r="AH111" s="77"/>
      <c r="AI111" s="77"/>
      <c r="AJ111" s="77"/>
      <c r="AK111" s="90"/>
      <c r="AL111" s="90"/>
      <c r="AM111" s="90" t="s">
        <v>1208</v>
      </c>
      <c r="AN111" s="98"/>
      <c r="AO111" s="77" t="s">
        <v>1216</v>
      </c>
    </row>
    <row r="112" spans="1:41" ht="252">
      <c r="A112" s="79">
        <v>43112</v>
      </c>
      <c r="B112" s="78" t="s">
        <v>32</v>
      </c>
      <c r="C112" s="78" t="s">
        <v>1226</v>
      </c>
      <c r="D112" s="78" t="s">
        <v>1225</v>
      </c>
      <c r="E112" s="84"/>
      <c r="F112" s="78" t="s">
        <v>1222</v>
      </c>
      <c r="G112" s="78"/>
      <c r="H112" s="85"/>
      <c r="I112" s="78" t="s">
        <v>1193</v>
      </c>
      <c r="J112" s="78" t="s">
        <v>1204</v>
      </c>
      <c r="K112" s="85"/>
      <c r="L112" s="78"/>
      <c r="M112" s="78"/>
      <c r="N112" s="78"/>
      <c r="O112" s="78"/>
      <c r="P112" s="78" t="s">
        <v>1231</v>
      </c>
      <c r="Q112" s="78"/>
      <c r="R112" s="78" t="s">
        <v>1224</v>
      </c>
      <c r="S112" s="78" t="s">
        <v>1220</v>
      </c>
      <c r="T112" s="84"/>
      <c r="U112" s="78" t="s">
        <v>1219</v>
      </c>
      <c r="V112" s="78"/>
      <c r="W112" s="78"/>
      <c r="X112" s="78" t="s">
        <v>1205</v>
      </c>
      <c r="Y112" s="78"/>
      <c r="Z112" s="78" t="s">
        <v>819</v>
      </c>
      <c r="AA112" s="78"/>
      <c r="AB112" s="33"/>
      <c r="AC112" s="78" t="s">
        <v>1241</v>
      </c>
      <c r="AD112" s="98"/>
      <c r="AE112" s="45" t="s">
        <v>1223</v>
      </c>
      <c r="AF112" s="82"/>
      <c r="AG112" s="82"/>
      <c r="AH112" s="82"/>
      <c r="AI112" s="82"/>
      <c r="AJ112" s="82"/>
      <c r="AK112" s="199"/>
      <c r="AL112" s="199"/>
      <c r="AM112" s="199"/>
      <c r="AN112" s="98"/>
    </row>
    <row r="113" spans="1:41">
      <c r="A113" s="79">
        <v>43113</v>
      </c>
      <c r="B113" s="46" t="s">
        <v>33</v>
      </c>
      <c r="C113" s="46"/>
      <c r="D113" s="46"/>
      <c r="E113" s="84"/>
      <c r="F113" s="46"/>
      <c r="G113" s="46"/>
      <c r="H113" s="85"/>
      <c r="I113" s="46"/>
      <c r="J113" s="46"/>
      <c r="K113" s="85"/>
      <c r="L113" s="78"/>
      <c r="M113" s="46"/>
      <c r="N113" s="46"/>
      <c r="O113" s="46"/>
      <c r="P113" s="46"/>
      <c r="Q113" s="46"/>
      <c r="R113" s="46"/>
      <c r="S113" s="46"/>
      <c r="T113" s="84"/>
      <c r="U113" s="46"/>
      <c r="V113" s="46"/>
      <c r="W113" s="46"/>
      <c r="X113" s="46"/>
      <c r="Y113" s="46"/>
      <c r="Z113" s="46"/>
      <c r="AA113" s="46"/>
      <c r="AB113" s="33"/>
      <c r="AC113" s="46"/>
      <c r="AD113" s="98"/>
      <c r="AE113" s="46"/>
      <c r="AF113" s="82"/>
      <c r="AG113" s="82"/>
      <c r="AH113" s="82"/>
      <c r="AI113" s="82"/>
      <c r="AJ113" s="82"/>
      <c r="AK113" s="199"/>
      <c r="AL113" s="199"/>
      <c r="AM113" s="196"/>
      <c r="AN113" s="98"/>
      <c r="AO113" s="46"/>
    </row>
    <row r="114" spans="1:41" ht="16.5" customHeight="1">
      <c r="A114" s="79">
        <v>43114</v>
      </c>
      <c r="B114" s="46" t="s">
        <v>34</v>
      </c>
      <c r="C114" s="46"/>
      <c r="D114" s="46"/>
      <c r="E114" s="84"/>
      <c r="F114" s="46"/>
      <c r="G114" s="46"/>
      <c r="H114" s="85"/>
      <c r="I114" s="46"/>
      <c r="J114" s="46"/>
      <c r="K114" s="85"/>
      <c r="L114" s="78"/>
      <c r="M114" s="46"/>
      <c r="N114" s="46"/>
      <c r="O114" s="46"/>
      <c r="P114" s="46"/>
      <c r="Q114" s="46"/>
      <c r="R114" s="46"/>
      <c r="S114" s="46" t="s">
        <v>122</v>
      </c>
      <c r="T114" s="84"/>
      <c r="U114" s="46"/>
      <c r="V114" s="46"/>
      <c r="W114" s="46"/>
      <c r="X114" s="46"/>
      <c r="Y114" s="46"/>
      <c r="Z114" s="46"/>
      <c r="AA114" s="46"/>
      <c r="AB114" s="33"/>
      <c r="AC114" s="46"/>
      <c r="AD114" s="98"/>
      <c r="AE114" s="46"/>
      <c r="AF114" s="82"/>
      <c r="AG114" s="82"/>
      <c r="AH114" s="82"/>
      <c r="AI114" s="82"/>
      <c r="AJ114" s="82"/>
      <c r="AK114" s="199"/>
      <c r="AL114" s="199"/>
      <c r="AM114" s="196"/>
      <c r="AN114" s="98"/>
      <c r="AO114" s="46"/>
    </row>
    <row r="115" spans="1:41" ht="222.75" customHeight="1">
      <c r="A115" s="79">
        <v>43115</v>
      </c>
      <c r="B115" s="78" t="s">
        <v>30</v>
      </c>
      <c r="C115" s="41"/>
      <c r="D115" s="41"/>
      <c r="E115" s="84"/>
      <c r="F115" s="41"/>
      <c r="G115" s="41"/>
      <c r="H115" s="85"/>
      <c r="I115" s="41"/>
      <c r="J115" s="41"/>
      <c r="K115" s="85"/>
      <c r="L115" s="78"/>
      <c r="M115" s="41"/>
      <c r="N115" s="41"/>
      <c r="O115" s="41"/>
      <c r="P115" s="41"/>
      <c r="Q115" s="41"/>
      <c r="R115" s="41"/>
      <c r="S115" s="41" t="s">
        <v>351</v>
      </c>
      <c r="T115" s="84"/>
      <c r="U115" s="41"/>
      <c r="V115" s="41"/>
      <c r="W115" s="41"/>
      <c r="X115" s="41"/>
      <c r="Y115" s="41"/>
      <c r="Z115" s="41"/>
      <c r="AA115" s="41"/>
      <c r="AB115" s="33"/>
      <c r="AC115" s="41" t="s">
        <v>330</v>
      </c>
      <c r="AD115" s="98"/>
      <c r="AE115" s="41" t="s">
        <v>1223</v>
      </c>
      <c r="AF115" s="76"/>
      <c r="AG115" s="76"/>
      <c r="AH115" s="76"/>
      <c r="AI115" s="76"/>
      <c r="AJ115" s="76"/>
      <c r="AK115" s="198"/>
      <c r="AL115" s="198"/>
      <c r="AM115" s="198"/>
      <c r="AN115" s="98"/>
      <c r="AO115" s="283"/>
    </row>
    <row r="116" spans="1:41" ht="267.75">
      <c r="A116" s="79">
        <v>43116</v>
      </c>
      <c r="B116" s="77" t="s">
        <v>58</v>
      </c>
      <c r="C116" s="77" t="s">
        <v>1230</v>
      </c>
      <c r="D116" s="77" t="s">
        <v>1240</v>
      </c>
      <c r="E116" s="84"/>
      <c r="F116" s="77" t="s">
        <v>1242</v>
      </c>
      <c r="G116" s="77"/>
      <c r="H116" s="85"/>
      <c r="I116" s="77" t="s">
        <v>1243</v>
      </c>
      <c r="J116" s="77"/>
      <c r="K116" s="85"/>
      <c r="L116" s="78"/>
      <c r="M116" s="77"/>
      <c r="N116" s="77"/>
      <c r="O116" s="77" t="s">
        <v>1251</v>
      </c>
      <c r="P116" s="77" t="s">
        <v>1244</v>
      </c>
      <c r="Q116" s="77"/>
      <c r="R116" s="77" t="s">
        <v>1211</v>
      </c>
      <c r="S116" s="77" t="s">
        <v>1237</v>
      </c>
      <c r="T116" s="84"/>
      <c r="U116" s="77" t="s">
        <v>1228</v>
      </c>
      <c r="V116" s="77"/>
      <c r="W116" s="77" t="s">
        <v>1236</v>
      </c>
      <c r="X116" s="77" t="s">
        <v>1235</v>
      </c>
      <c r="Y116" s="77"/>
      <c r="Z116" s="77"/>
      <c r="AA116" s="77"/>
      <c r="AB116" s="33"/>
      <c r="AC116" s="77" t="s">
        <v>1252</v>
      </c>
      <c r="AD116" s="98"/>
      <c r="AE116" s="77" t="s">
        <v>1232</v>
      </c>
      <c r="AF116" s="82"/>
      <c r="AG116" s="82"/>
      <c r="AH116" s="82"/>
      <c r="AI116" s="82"/>
      <c r="AJ116" s="82"/>
      <c r="AK116" s="199"/>
      <c r="AL116" s="199"/>
      <c r="AM116" s="90" t="s">
        <v>1247</v>
      </c>
      <c r="AN116" s="98"/>
      <c r="AO116" s="77" t="s">
        <v>1248</v>
      </c>
    </row>
    <row r="117" spans="1:41" ht="267.75">
      <c r="A117" s="79">
        <v>43117</v>
      </c>
      <c r="B117" s="45" t="s">
        <v>31</v>
      </c>
      <c r="C117" s="78" t="s">
        <v>1250</v>
      </c>
      <c r="D117" s="41" t="s">
        <v>1240</v>
      </c>
      <c r="E117" s="84"/>
      <c r="F117" s="78" t="s">
        <v>1258</v>
      </c>
      <c r="G117" s="78" t="s">
        <v>1229</v>
      </c>
      <c r="H117" s="85"/>
      <c r="I117" s="78" t="s">
        <v>1275</v>
      </c>
      <c r="J117" s="78"/>
      <c r="K117" s="85"/>
      <c r="L117" s="78"/>
      <c r="M117" s="78"/>
      <c r="N117" s="78"/>
      <c r="O117" s="78" t="s">
        <v>1253</v>
      </c>
      <c r="P117" s="78" t="s">
        <v>1254</v>
      </c>
      <c r="Q117" s="78"/>
      <c r="R117" s="47" t="s">
        <v>1212</v>
      </c>
      <c r="S117" s="78" t="s">
        <v>1238</v>
      </c>
      <c r="T117" s="84"/>
      <c r="U117" s="78" t="s">
        <v>1255</v>
      </c>
      <c r="V117" s="78"/>
      <c r="W117" s="78" t="s">
        <v>1239</v>
      </c>
      <c r="X117" s="78"/>
      <c r="Y117" s="78"/>
      <c r="Z117" s="78" t="s">
        <v>1271</v>
      </c>
      <c r="AA117" s="78"/>
      <c r="AB117" s="33"/>
      <c r="AC117" s="78" t="s">
        <v>1249</v>
      </c>
      <c r="AD117" s="98"/>
      <c r="AE117" s="207" t="s">
        <v>1245</v>
      </c>
      <c r="AF117" s="82"/>
      <c r="AG117" s="82"/>
      <c r="AH117" s="82"/>
      <c r="AI117" s="82"/>
      <c r="AJ117" s="82"/>
      <c r="AK117" s="199"/>
      <c r="AL117" s="199"/>
      <c r="AM117" s="73" t="s">
        <v>1233</v>
      </c>
      <c r="AN117" s="98"/>
      <c r="AO117" s="89" t="s">
        <v>1234</v>
      </c>
    </row>
    <row r="118" spans="1:41" ht="203.25" customHeight="1">
      <c r="A118" s="79">
        <v>43118</v>
      </c>
      <c r="B118" s="77" t="s">
        <v>59</v>
      </c>
      <c r="C118" s="77" t="s">
        <v>1250</v>
      </c>
      <c r="D118" s="77" t="s">
        <v>1279</v>
      </c>
      <c r="E118" s="84"/>
      <c r="F118" s="77" t="s">
        <v>1264</v>
      </c>
      <c r="G118" s="77"/>
      <c r="H118" s="85"/>
      <c r="I118" s="77" t="s">
        <v>1072</v>
      </c>
      <c r="J118" s="77"/>
      <c r="K118" s="85"/>
      <c r="L118" s="78"/>
      <c r="M118" s="77"/>
      <c r="N118" s="77"/>
      <c r="O118" s="77"/>
      <c r="P118" s="77" t="s">
        <v>1266</v>
      </c>
      <c r="Q118" s="77"/>
      <c r="R118" s="77"/>
      <c r="S118" s="77" t="s">
        <v>1227</v>
      </c>
      <c r="T118" s="84"/>
      <c r="U118" s="77" t="s">
        <v>1270</v>
      </c>
      <c r="V118" s="77"/>
      <c r="W118" s="77"/>
      <c r="X118" s="77" t="s">
        <v>1269</v>
      </c>
      <c r="Y118" s="77"/>
      <c r="Z118" s="77"/>
      <c r="AA118" s="77"/>
      <c r="AB118" s="33"/>
      <c r="AC118" s="77" t="s">
        <v>1267</v>
      </c>
      <c r="AD118" s="98"/>
      <c r="AE118" s="77" t="s">
        <v>1246</v>
      </c>
      <c r="AF118" s="82"/>
      <c r="AG118" s="82"/>
      <c r="AH118" s="82"/>
      <c r="AI118" s="82"/>
      <c r="AJ118" s="82"/>
      <c r="AK118" s="199"/>
      <c r="AL118" s="199"/>
      <c r="AM118" s="90" t="s">
        <v>1257</v>
      </c>
      <c r="AN118" s="98"/>
      <c r="AO118" s="77" t="s">
        <v>1256</v>
      </c>
    </row>
    <row r="119" spans="1:41" ht="315">
      <c r="A119" s="79">
        <v>43119</v>
      </c>
      <c r="B119" s="78" t="s">
        <v>32</v>
      </c>
      <c r="C119" s="78" t="s">
        <v>1278</v>
      </c>
      <c r="D119" s="78" t="s">
        <v>1280</v>
      </c>
      <c r="E119" s="84"/>
      <c r="F119" s="78" t="s">
        <v>1265</v>
      </c>
      <c r="G119" s="78" t="s">
        <v>1229</v>
      </c>
      <c r="H119" s="85"/>
      <c r="I119" s="78"/>
      <c r="J119" s="78"/>
      <c r="K119" s="85"/>
      <c r="L119" s="78"/>
      <c r="M119" s="78"/>
      <c r="N119" s="78"/>
      <c r="O119" s="78" t="s">
        <v>1273</v>
      </c>
      <c r="P119" s="78" t="s">
        <v>1296</v>
      </c>
      <c r="Q119" s="78"/>
      <c r="R119" s="78"/>
      <c r="S119" s="78" t="s">
        <v>1281</v>
      </c>
      <c r="T119" s="84"/>
      <c r="U119" s="78" t="s">
        <v>1272</v>
      </c>
      <c r="V119" s="78"/>
      <c r="W119" s="78" t="s">
        <v>95</v>
      </c>
      <c r="X119" s="78"/>
      <c r="Y119" s="78"/>
      <c r="Z119" s="78"/>
      <c r="AA119" s="78" t="s">
        <v>95</v>
      </c>
      <c r="AB119" s="33"/>
      <c r="AC119" s="78" t="s">
        <v>1297</v>
      </c>
      <c r="AD119" s="98"/>
      <c r="AE119" s="207" t="s">
        <v>1274</v>
      </c>
      <c r="AF119" s="82"/>
      <c r="AG119" s="82"/>
      <c r="AH119" s="82"/>
      <c r="AI119" s="82"/>
      <c r="AJ119" s="82"/>
      <c r="AK119" s="199"/>
      <c r="AL119" s="199"/>
      <c r="AM119" s="199" t="s">
        <v>1283</v>
      </c>
      <c r="AN119" s="98"/>
      <c r="AO119" s="89" t="s">
        <v>1284</v>
      </c>
    </row>
    <row r="120" spans="1:41">
      <c r="A120" s="79">
        <v>43120</v>
      </c>
      <c r="B120" s="46" t="s">
        <v>33</v>
      </c>
      <c r="C120" s="46"/>
      <c r="D120" s="46"/>
      <c r="E120" s="84"/>
      <c r="F120" s="46"/>
      <c r="G120" s="46"/>
      <c r="H120" s="85"/>
      <c r="I120" s="46"/>
      <c r="J120" s="46"/>
      <c r="K120" s="85"/>
      <c r="L120" s="78"/>
      <c r="M120" s="46"/>
      <c r="N120" s="46"/>
      <c r="O120" s="46"/>
      <c r="P120" s="46"/>
      <c r="Q120" s="46"/>
      <c r="R120" s="46"/>
      <c r="S120" s="46"/>
      <c r="T120" s="84"/>
      <c r="U120" s="46"/>
      <c r="V120" s="46"/>
      <c r="W120" s="46"/>
      <c r="X120" s="46"/>
      <c r="Y120" s="46"/>
      <c r="Z120" s="46"/>
      <c r="AA120" s="46"/>
      <c r="AB120" s="33"/>
      <c r="AC120" s="46" t="s">
        <v>1282</v>
      </c>
      <c r="AD120" s="98"/>
      <c r="AE120" s="46"/>
      <c r="AF120" s="82"/>
      <c r="AG120" s="82"/>
      <c r="AH120" s="82"/>
      <c r="AI120" s="82"/>
      <c r="AJ120" s="82"/>
      <c r="AK120" s="199"/>
      <c r="AL120" s="199"/>
      <c r="AM120" s="196"/>
      <c r="AN120" s="98"/>
      <c r="AO120" s="46"/>
    </row>
    <row r="121" spans="1:41" ht="47.25">
      <c r="A121" s="79">
        <v>43121</v>
      </c>
      <c r="B121" s="46" t="s">
        <v>34</v>
      </c>
      <c r="C121" s="46"/>
      <c r="D121" s="46"/>
      <c r="E121" s="84"/>
      <c r="F121" s="46"/>
      <c r="G121" s="46"/>
      <c r="H121" s="85"/>
      <c r="I121" s="46"/>
      <c r="J121" s="46"/>
      <c r="K121" s="85"/>
      <c r="L121" s="78"/>
      <c r="M121" s="46"/>
      <c r="N121" s="46"/>
      <c r="O121" s="46"/>
      <c r="P121" s="46"/>
      <c r="Q121" s="46"/>
      <c r="R121" s="46"/>
      <c r="S121" s="46" t="s">
        <v>122</v>
      </c>
      <c r="T121" s="84"/>
      <c r="U121" s="46"/>
      <c r="V121" s="46"/>
      <c r="W121" s="46"/>
      <c r="X121" s="46"/>
      <c r="Y121" s="46"/>
      <c r="Z121" s="46"/>
      <c r="AA121" s="46"/>
      <c r="AB121" s="33"/>
      <c r="AC121" s="46" t="s">
        <v>1282</v>
      </c>
      <c r="AD121" s="98"/>
      <c r="AE121" s="46"/>
      <c r="AF121" s="82"/>
      <c r="AG121" s="82"/>
      <c r="AH121" s="82"/>
      <c r="AI121" s="82"/>
      <c r="AJ121" s="82"/>
      <c r="AK121" s="199"/>
      <c r="AL121" s="199"/>
      <c r="AM121" s="196"/>
      <c r="AN121" s="98"/>
      <c r="AO121" s="46"/>
    </row>
    <row r="122" spans="1:41" ht="236.25" customHeight="1">
      <c r="A122" s="79">
        <v>43122</v>
      </c>
      <c r="B122" s="78" t="s">
        <v>30</v>
      </c>
      <c r="C122" s="78" t="s">
        <v>1299</v>
      </c>
      <c r="D122" s="78" t="s">
        <v>1300</v>
      </c>
      <c r="E122" s="84"/>
      <c r="F122" s="78" t="s">
        <v>1301</v>
      </c>
      <c r="G122" s="78"/>
      <c r="H122" s="85"/>
      <c r="I122" s="78" t="s">
        <v>1321</v>
      </c>
      <c r="J122" s="78"/>
      <c r="K122" s="85"/>
      <c r="L122" s="78"/>
      <c r="M122" s="78" t="s">
        <v>1311</v>
      </c>
      <c r="N122" s="78"/>
      <c r="O122" s="78" t="s">
        <v>1324</v>
      </c>
      <c r="P122" s="78" t="s">
        <v>1310</v>
      </c>
      <c r="Q122" s="78"/>
      <c r="R122" s="78" t="s">
        <v>1285</v>
      </c>
      <c r="S122" s="78" t="s">
        <v>1287</v>
      </c>
      <c r="T122" s="84"/>
      <c r="U122" s="78" t="s">
        <v>1276</v>
      </c>
      <c r="V122" s="78"/>
      <c r="W122" s="78" t="s">
        <v>1313</v>
      </c>
      <c r="X122" s="78"/>
      <c r="Y122" s="78"/>
      <c r="Z122" s="78" t="s">
        <v>1294</v>
      </c>
      <c r="AA122" s="78" t="s">
        <v>1268</v>
      </c>
      <c r="AB122" s="33"/>
      <c r="AC122" s="78" t="s">
        <v>1307</v>
      </c>
      <c r="AD122" s="98"/>
      <c r="AE122" s="78" t="s">
        <v>1298</v>
      </c>
      <c r="AF122" s="82"/>
      <c r="AG122" s="82"/>
      <c r="AH122" s="82"/>
      <c r="AI122" s="82"/>
      <c r="AJ122" s="82"/>
      <c r="AK122" s="199"/>
      <c r="AL122" s="199"/>
      <c r="AN122" s="98"/>
    </row>
    <row r="123" spans="1:41" ht="252">
      <c r="A123" s="79">
        <v>43123</v>
      </c>
      <c r="B123" s="77" t="s">
        <v>58</v>
      </c>
      <c r="C123" s="77" t="s">
        <v>1319</v>
      </c>
      <c r="D123" s="77" t="s">
        <v>1300</v>
      </c>
      <c r="E123" s="84"/>
      <c r="F123" s="77" t="s">
        <v>1308</v>
      </c>
      <c r="G123" s="77"/>
      <c r="H123" s="85"/>
      <c r="I123" s="77" t="s">
        <v>1320</v>
      </c>
      <c r="J123" s="77"/>
      <c r="K123" s="85"/>
      <c r="L123" s="78"/>
      <c r="M123" s="77"/>
      <c r="N123" s="77"/>
      <c r="O123" s="77" t="s">
        <v>1318</v>
      </c>
      <c r="P123" s="77" t="s">
        <v>1325</v>
      </c>
      <c r="Q123" s="77"/>
      <c r="R123" s="77" t="s">
        <v>1286</v>
      </c>
      <c r="S123" s="77" t="s">
        <v>1312</v>
      </c>
      <c r="T123" s="84"/>
      <c r="U123" s="77" t="s">
        <v>1277</v>
      </c>
      <c r="V123" s="77"/>
      <c r="W123" s="77" t="s">
        <v>1322</v>
      </c>
      <c r="X123" s="77" t="s">
        <v>1314</v>
      </c>
      <c r="Y123" s="77"/>
      <c r="Z123" s="77"/>
      <c r="AA123" s="77" t="s">
        <v>1015</v>
      </c>
      <c r="AB123" s="33"/>
      <c r="AC123" s="77" t="s">
        <v>1333</v>
      </c>
      <c r="AD123" s="98"/>
      <c r="AE123" s="77" t="s">
        <v>1316</v>
      </c>
      <c r="AF123" s="82"/>
      <c r="AG123" s="82"/>
      <c r="AH123" s="82"/>
      <c r="AI123" s="82"/>
      <c r="AJ123" s="82"/>
      <c r="AK123" s="199"/>
      <c r="AL123" s="199"/>
      <c r="AM123" s="90" t="s">
        <v>1317</v>
      </c>
      <c r="AN123" s="98"/>
      <c r="AO123" s="77" t="s">
        <v>1323</v>
      </c>
    </row>
    <row r="124" spans="1:41" ht="267.75">
      <c r="A124" s="79">
        <v>43124</v>
      </c>
      <c r="B124" s="45" t="s">
        <v>31</v>
      </c>
      <c r="C124" s="41" t="s">
        <v>1332</v>
      </c>
      <c r="D124" s="78" t="s">
        <v>1295</v>
      </c>
      <c r="E124" s="84"/>
      <c r="F124" s="78" t="s">
        <v>1309</v>
      </c>
      <c r="G124" s="78"/>
      <c r="H124" s="85"/>
      <c r="I124" s="78" t="s">
        <v>1338</v>
      </c>
      <c r="J124" s="78" t="s">
        <v>1290</v>
      </c>
      <c r="K124" s="85"/>
      <c r="L124" s="78"/>
      <c r="M124" s="78"/>
      <c r="N124" s="78"/>
      <c r="O124" s="78"/>
      <c r="P124" s="78" t="s">
        <v>1339</v>
      </c>
      <c r="Q124" s="78"/>
      <c r="R124" s="47"/>
      <c r="S124" s="78" t="s">
        <v>1327</v>
      </c>
      <c r="T124" s="84"/>
      <c r="U124" s="78" t="s">
        <v>1277</v>
      </c>
      <c r="V124" s="78"/>
      <c r="W124" s="75" t="s">
        <v>1328</v>
      </c>
      <c r="X124" s="78" t="s">
        <v>1335</v>
      </c>
      <c r="Y124" s="78"/>
      <c r="Z124" s="78" t="s">
        <v>1326</v>
      </c>
      <c r="AA124" s="78" t="s">
        <v>591</v>
      </c>
      <c r="AB124" s="33"/>
      <c r="AC124" s="78" t="s">
        <v>1334</v>
      </c>
      <c r="AD124" s="98"/>
      <c r="AE124" s="207" t="s">
        <v>1329</v>
      </c>
      <c r="AF124" s="82"/>
      <c r="AG124" s="82"/>
      <c r="AH124" s="82"/>
      <c r="AI124" s="82"/>
      <c r="AJ124" s="82"/>
      <c r="AK124" s="199"/>
      <c r="AL124" s="199"/>
      <c r="AM124" s="73" t="s">
        <v>1331</v>
      </c>
      <c r="AN124" s="98"/>
      <c r="AO124" s="39" t="s">
        <v>1284</v>
      </c>
    </row>
    <row r="125" spans="1:41" ht="267.75">
      <c r="A125" s="79">
        <v>43125</v>
      </c>
      <c r="B125" s="77" t="s">
        <v>59</v>
      </c>
      <c r="C125" s="77" t="s">
        <v>1288</v>
      </c>
      <c r="D125" s="77" t="s">
        <v>1295</v>
      </c>
      <c r="E125" s="84"/>
      <c r="F125" s="77" t="s">
        <v>1350</v>
      </c>
      <c r="G125" s="77" t="s">
        <v>1293</v>
      </c>
      <c r="H125" s="85"/>
      <c r="I125" s="77"/>
      <c r="J125" s="77" t="s">
        <v>1337</v>
      </c>
      <c r="K125" s="85"/>
      <c r="L125" s="78"/>
      <c r="M125" s="77"/>
      <c r="N125" s="77" t="s">
        <v>1340</v>
      </c>
      <c r="O125" s="77"/>
      <c r="P125" s="77" t="s">
        <v>1342</v>
      </c>
      <c r="Q125" s="77"/>
      <c r="R125" s="77"/>
      <c r="S125" s="77" t="s">
        <v>1343</v>
      </c>
      <c r="T125" s="84"/>
      <c r="U125" s="77" t="s">
        <v>1347</v>
      </c>
      <c r="V125" s="77"/>
      <c r="W125" s="77" t="s">
        <v>1289</v>
      </c>
      <c r="X125" s="42" t="s">
        <v>1346</v>
      </c>
      <c r="Y125" s="77"/>
      <c r="Z125" s="77" t="s">
        <v>1341</v>
      </c>
      <c r="AA125" s="77"/>
      <c r="AB125" s="33"/>
      <c r="AC125" s="77" t="s">
        <v>1344</v>
      </c>
      <c r="AD125" s="98"/>
      <c r="AE125" s="77" t="s">
        <v>1330</v>
      </c>
      <c r="AF125" s="82"/>
      <c r="AG125" s="82"/>
      <c r="AH125" s="82"/>
      <c r="AI125" s="82"/>
      <c r="AJ125" s="82"/>
      <c r="AK125" s="199"/>
      <c r="AL125" s="199"/>
      <c r="AM125" s="90"/>
      <c r="AN125" s="98"/>
      <c r="AO125" s="77"/>
    </row>
    <row r="126" spans="1:41" ht="283.5">
      <c r="A126" s="79">
        <v>43126</v>
      </c>
      <c r="B126" s="78" t="s">
        <v>32</v>
      </c>
      <c r="C126" s="78" t="s">
        <v>1349</v>
      </c>
      <c r="D126" s="78" t="s">
        <v>1295</v>
      </c>
      <c r="E126" s="84"/>
      <c r="F126" s="78" t="s">
        <v>1352</v>
      </c>
      <c r="G126" s="78" t="s">
        <v>1293</v>
      </c>
      <c r="H126" s="85"/>
      <c r="I126" s="78"/>
      <c r="J126" s="78" t="s">
        <v>1345</v>
      </c>
      <c r="K126" s="85"/>
      <c r="L126" s="78"/>
      <c r="M126" s="78"/>
      <c r="N126" s="78"/>
      <c r="O126" s="78" t="s">
        <v>1436</v>
      </c>
      <c r="P126" s="78" t="s">
        <v>1435</v>
      </c>
      <c r="Q126" s="78"/>
      <c r="R126" s="78" t="s">
        <v>1291</v>
      </c>
      <c r="S126" s="78" t="s">
        <v>329</v>
      </c>
      <c r="T126" s="84"/>
      <c r="U126" s="78" t="s">
        <v>1277</v>
      </c>
      <c r="V126" s="78"/>
      <c r="W126" s="75" t="s">
        <v>1336</v>
      </c>
      <c r="X126" s="78"/>
      <c r="Y126" s="78"/>
      <c r="Z126" s="78" t="s">
        <v>1263</v>
      </c>
      <c r="AA126" s="78"/>
      <c r="AB126" s="33"/>
      <c r="AC126" s="78" t="s">
        <v>1371</v>
      </c>
      <c r="AD126" s="98"/>
      <c r="AE126" s="207" t="s">
        <v>1348</v>
      </c>
      <c r="AF126" s="82"/>
      <c r="AG126" s="82"/>
      <c r="AH126" s="82"/>
      <c r="AI126" s="82"/>
      <c r="AJ126" s="82"/>
      <c r="AK126" s="199"/>
      <c r="AL126" s="199"/>
      <c r="AM126" s="199"/>
      <c r="AN126" s="98"/>
      <c r="AO126" s="89" t="s">
        <v>1351</v>
      </c>
    </row>
    <row r="127" spans="1:41">
      <c r="A127" s="79">
        <v>43127</v>
      </c>
      <c r="B127" s="46" t="s">
        <v>33</v>
      </c>
      <c r="C127" s="46"/>
      <c r="D127" s="46"/>
      <c r="E127" s="84"/>
      <c r="F127" s="46"/>
      <c r="G127" s="46"/>
      <c r="H127" s="85"/>
      <c r="I127" s="46"/>
      <c r="J127" s="46"/>
      <c r="K127" s="85"/>
      <c r="L127" s="78"/>
      <c r="M127" s="46"/>
      <c r="N127" s="46"/>
      <c r="O127" s="46"/>
      <c r="P127" s="46"/>
      <c r="Q127" s="46"/>
      <c r="R127" s="46"/>
      <c r="S127" s="46"/>
      <c r="T127" s="84"/>
      <c r="U127" s="46"/>
      <c r="V127" s="46"/>
      <c r="W127" s="46"/>
      <c r="X127" s="46"/>
      <c r="Y127" s="46"/>
      <c r="Z127" s="46"/>
      <c r="AA127" s="46"/>
      <c r="AB127" s="33"/>
      <c r="AC127" s="46"/>
      <c r="AD127" s="98"/>
      <c r="AE127" s="46"/>
      <c r="AF127" s="82"/>
      <c r="AG127" s="82"/>
      <c r="AH127" s="82"/>
      <c r="AI127" s="82"/>
      <c r="AJ127" s="82"/>
      <c r="AK127" s="199"/>
      <c r="AL127" s="199"/>
      <c r="AM127" s="196"/>
      <c r="AN127" s="98"/>
      <c r="AO127" s="46"/>
    </row>
    <row r="128" spans="1:41" ht="47.25">
      <c r="A128" s="79">
        <v>43128</v>
      </c>
      <c r="B128" s="46" t="s">
        <v>34</v>
      </c>
      <c r="C128" s="46"/>
      <c r="D128" s="46"/>
      <c r="E128" s="84"/>
      <c r="F128" s="46"/>
      <c r="G128" s="46"/>
      <c r="H128" s="85"/>
      <c r="I128" s="46"/>
      <c r="J128" s="46"/>
      <c r="K128" s="85"/>
      <c r="L128" s="78"/>
      <c r="M128" s="46"/>
      <c r="N128" s="46"/>
      <c r="O128" s="46"/>
      <c r="P128" s="46"/>
      <c r="Q128" s="46"/>
      <c r="R128" s="46"/>
      <c r="S128" s="46" t="s">
        <v>122</v>
      </c>
      <c r="T128" s="84"/>
      <c r="U128" s="46"/>
      <c r="V128" s="46"/>
      <c r="W128" s="46"/>
      <c r="X128" s="46"/>
      <c r="Y128" s="46"/>
      <c r="Z128" s="46"/>
      <c r="AA128" s="46"/>
      <c r="AB128" s="33"/>
      <c r="AC128" s="46"/>
      <c r="AD128" s="98"/>
      <c r="AE128" s="46"/>
      <c r="AF128" s="82"/>
      <c r="AG128" s="82"/>
      <c r="AH128" s="82"/>
      <c r="AI128" s="82"/>
      <c r="AJ128" s="82"/>
      <c r="AK128" s="199"/>
      <c r="AL128" s="199"/>
      <c r="AM128" s="196"/>
      <c r="AN128" s="98"/>
      <c r="AO128" s="46"/>
    </row>
    <row r="129" spans="1:41" ht="192.75" customHeight="1">
      <c r="A129" s="79">
        <v>43129</v>
      </c>
      <c r="B129" s="78" t="s">
        <v>30</v>
      </c>
      <c r="C129" s="78" t="s">
        <v>1360</v>
      </c>
      <c r="D129" s="78" t="s">
        <v>1370</v>
      </c>
      <c r="E129" s="84"/>
      <c r="F129" s="78" t="s">
        <v>1379</v>
      </c>
      <c r="G129" s="78" t="s">
        <v>1380</v>
      </c>
      <c r="H129" s="85"/>
      <c r="I129" s="78" t="s">
        <v>1358</v>
      </c>
      <c r="J129" s="78" t="s">
        <v>1373</v>
      </c>
      <c r="K129" s="85"/>
      <c r="L129" s="78"/>
      <c r="M129" s="78"/>
      <c r="N129" s="78"/>
      <c r="O129" s="78" t="s">
        <v>1375</v>
      </c>
      <c r="P129" s="78" t="s">
        <v>1372</v>
      </c>
      <c r="Q129" s="78"/>
      <c r="R129" s="78" t="s">
        <v>1292</v>
      </c>
      <c r="S129" s="78" t="s">
        <v>1359</v>
      </c>
      <c r="T129" s="84"/>
      <c r="U129" s="78" t="s">
        <v>1363</v>
      </c>
      <c r="V129" s="78"/>
      <c r="W129" s="78" t="s">
        <v>1354</v>
      </c>
      <c r="X129" s="75" t="s">
        <v>1336</v>
      </c>
      <c r="Y129" s="78"/>
      <c r="Z129" s="78"/>
      <c r="AA129" s="78"/>
      <c r="AB129" s="33"/>
      <c r="AC129" s="78" t="s">
        <v>1374</v>
      </c>
      <c r="AD129" s="98"/>
      <c r="AE129" s="78" t="s">
        <v>1368</v>
      </c>
      <c r="AF129" s="82"/>
      <c r="AG129" s="82"/>
      <c r="AH129" s="82"/>
      <c r="AI129" s="82"/>
      <c r="AJ129" s="82"/>
      <c r="AK129" s="199"/>
      <c r="AL129" s="199"/>
      <c r="AM129" s="73" t="s">
        <v>1283</v>
      </c>
      <c r="AN129" s="98"/>
      <c r="AO129" s="39" t="s">
        <v>1369</v>
      </c>
    </row>
    <row r="130" spans="1:41" ht="183.75" customHeight="1">
      <c r="A130" s="79">
        <v>43130</v>
      </c>
      <c r="B130" s="77" t="s">
        <v>58</v>
      </c>
      <c r="C130" s="77" t="s">
        <v>1299</v>
      </c>
      <c r="D130" s="77" t="s">
        <v>1370</v>
      </c>
      <c r="E130" s="84"/>
      <c r="F130" s="77" t="s">
        <v>1377</v>
      </c>
      <c r="G130" s="77" t="s">
        <v>1381</v>
      </c>
      <c r="H130" s="85"/>
      <c r="I130" s="77" t="s">
        <v>1395</v>
      </c>
      <c r="J130" s="77" t="s">
        <v>1382</v>
      </c>
      <c r="K130" s="85"/>
      <c r="L130" s="78"/>
      <c r="M130" s="77"/>
      <c r="N130" s="77"/>
      <c r="O130" s="77" t="s">
        <v>1391</v>
      </c>
      <c r="P130" s="77" t="s">
        <v>1384</v>
      </c>
      <c r="Q130" s="77"/>
      <c r="R130" s="77" t="s">
        <v>1292</v>
      </c>
      <c r="S130" s="77" t="s">
        <v>379</v>
      </c>
      <c r="T130" s="84"/>
      <c r="U130" s="77" t="s">
        <v>939</v>
      </c>
      <c r="V130" s="77"/>
      <c r="W130" s="42" t="s">
        <v>1378</v>
      </c>
      <c r="X130" s="77" t="s">
        <v>1355</v>
      </c>
      <c r="Y130" s="77"/>
      <c r="Z130" s="77"/>
      <c r="AA130" s="77"/>
      <c r="AB130" s="33"/>
      <c r="AC130" s="77" t="s">
        <v>1392</v>
      </c>
      <c r="AD130" s="98"/>
      <c r="AE130" s="77" t="s">
        <v>1376</v>
      </c>
      <c r="AF130" s="82"/>
      <c r="AG130" s="82"/>
      <c r="AH130" s="82"/>
      <c r="AI130" s="82"/>
      <c r="AJ130" s="82"/>
      <c r="AK130" s="199"/>
      <c r="AL130" s="199"/>
      <c r="AM130" s="90"/>
      <c r="AN130" s="98"/>
      <c r="AO130" s="77"/>
    </row>
    <row r="131" spans="1:41" ht="195.75" customHeight="1">
      <c r="A131" s="79">
        <v>43131</v>
      </c>
      <c r="B131" s="45" t="s">
        <v>31</v>
      </c>
      <c r="C131" s="78" t="s">
        <v>1409</v>
      </c>
      <c r="D131" s="78" t="s">
        <v>1387</v>
      </c>
      <c r="E131" s="84"/>
      <c r="F131" s="78" t="s">
        <v>1389</v>
      </c>
      <c r="G131" s="78"/>
      <c r="H131" s="85"/>
      <c r="I131" s="78" t="s">
        <v>1396</v>
      </c>
      <c r="J131" s="78"/>
      <c r="K131" s="85"/>
      <c r="L131" s="78"/>
      <c r="M131" s="78"/>
      <c r="N131" s="78"/>
      <c r="O131" s="78" t="s">
        <v>1399</v>
      </c>
      <c r="P131" s="78" t="s">
        <v>1437</v>
      </c>
      <c r="Q131" s="78"/>
      <c r="R131" s="47" t="s">
        <v>1292</v>
      </c>
      <c r="S131" s="78" t="s">
        <v>1385</v>
      </c>
      <c r="T131" s="84"/>
      <c r="U131" s="78" t="s">
        <v>1400</v>
      </c>
      <c r="V131" s="78"/>
      <c r="W131" s="78" t="s">
        <v>1364</v>
      </c>
      <c r="X131" s="75" t="s">
        <v>515</v>
      </c>
      <c r="Y131" s="78"/>
      <c r="Z131" s="78" t="s">
        <v>1356</v>
      </c>
      <c r="AA131" s="78" t="s">
        <v>301</v>
      </c>
      <c r="AB131" s="33"/>
      <c r="AC131" s="78" t="s">
        <v>1401</v>
      </c>
      <c r="AD131" s="98"/>
      <c r="AE131" s="207" t="s">
        <v>1386</v>
      </c>
      <c r="AF131" s="82"/>
      <c r="AG131" s="82"/>
      <c r="AH131" s="82"/>
      <c r="AI131" s="82"/>
      <c r="AJ131" s="82"/>
      <c r="AK131" s="199"/>
      <c r="AL131" s="199"/>
      <c r="AM131" s="73" t="s">
        <v>1393</v>
      </c>
      <c r="AN131" s="98"/>
      <c r="AO131" s="89" t="s">
        <v>1394</v>
      </c>
    </row>
    <row r="132" spans="1:41" ht="227.25" customHeight="1">
      <c r="A132" s="79">
        <v>43132</v>
      </c>
      <c r="B132" s="77" t="s">
        <v>59</v>
      </c>
      <c r="C132" s="119" t="s">
        <v>1408</v>
      </c>
      <c r="D132" s="77" t="s">
        <v>179</v>
      </c>
      <c r="E132" s="84"/>
      <c r="F132" s="77" t="s">
        <v>1424</v>
      </c>
      <c r="G132" s="77" t="s">
        <v>1367</v>
      </c>
      <c r="H132" s="85"/>
      <c r="I132" s="77" t="s">
        <v>1390</v>
      </c>
      <c r="J132" s="77" t="s">
        <v>1397</v>
      </c>
      <c r="K132" s="85"/>
      <c r="L132" s="78"/>
      <c r="M132" s="77" t="s">
        <v>1416</v>
      </c>
      <c r="N132" s="77" t="s">
        <v>1411</v>
      </c>
      <c r="O132" s="77" t="s">
        <v>1407</v>
      </c>
      <c r="P132" s="77" t="s">
        <v>1438</v>
      </c>
      <c r="Q132" s="77"/>
      <c r="R132" s="77"/>
      <c r="S132" s="77" t="s">
        <v>505</v>
      </c>
      <c r="T132" s="84"/>
      <c r="U132" s="77" t="s">
        <v>1353</v>
      </c>
      <c r="V132" s="77"/>
      <c r="W132" s="77" t="s">
        <v>1417</v>
      </c>
      <c r="X132" s="77" t="s">
        <v>1402</v>
      </c>
      <c r="Y132" s="77"/>
      <c r="Z132" s="77"/>
      <c r="AA132" s="77"/>
      <c r="AB132" s="33"/>
      <c r="AC132" s="77" t="s">
        <v>1420</v>
      </c>
      <c r="AD132" s="98"/>
      <c r="AE132" s="77" t="s">
        <v>1404</v>
      </c>
      <c r="AF132" s="82"/>
      <c r="AG132" s="82"/>
      <c r="AH132" s="82"/>
      <c r="AI132" s="82"/>
      <c r="AJ132" s="82"/>
      <c r="AK132" s="199"/>
      <c r="AL132" s="199"/>
      <c r="AM132" s="90" t="s">
        <v>1393</v>
      </c>
      <c r="AN132" s="98"/>
      <c r="AO132" s="77" t="s">
        <v>1422</v>
      </c>
    </row>
    <row r="133" spans="1:41" ht="299.25">
      <c r="A133" s="79">
        <v>43133</v>
      </c>
      <c r="B133" s="78" t="s">
        <v>32</v>
      </c>
      <c r="C133" s="41" t="s">
        <v>1408</v>
      </c>
      <c r="D133" s="41" t="s">
        <v>313</v>
      </c>
      <c r="E133" s="84"/>
      <c r="F133" s="78" t="s">
        <v>1425</v>
      </c>
      <c r="G133" s="78" t="s">
        <v>295</v>
      </c>
      <c r="H133" s="85"/>
      <c r="I133" s="78" t="s">
        <v>1415</v>
      </c>
      <c r="J133" s="78" t="s">
        <v>1398</v>
      </c>
      <c r="K133" s="85"/>
      <c r="L133" s="78"/>
      <c r="M133" s="78"/>
      <c r="N133" s="78"/>
      <c r="O133" s="78"/>
      <c r="P133" s="78" t="s">
        <v>1439</v>
      </c>
      <c r="Q133" s="78"/>
      <c r="R133" s="78" t="s">
        <v>1366</v>
      </c>
      <c r="S133" s="78" t="s">
        <v>1412</v>
      </c>
      <c r="T133" s="84"/>
      <c r="U133" s="78" t="s">
        <v>1418</v>
      </c>
      <c r="V133" s="78"/>
      <c r="W133" s="75" t="s">
        <v>128</v>
      </c>
      <c r="X133" s="78" t="s">
        <v>1431</v>
      </c>
      <c r="Z133" s="78" t="s">
        <v>1413</v>
      </c>
      <c r="AA133" s="78" t="s">
        <v>1141</v>
      </c>
      <c r="AB133" s="33"/>
      <c r="AC133" s="78" t="s">
        <v>1421</v>
      </c>
      <c r="AD133" s="98"/>
      <c r="AE133" s="207" t="s">
        <v>1403</v>
      </c>
      <c r="AF133" s="82"/>
      <c r="AG133" s="82"/>
      <c r="AH133" s="82"/>
      <c r="AI133" s="82"/>
      <c r="AJ133" s="82"/>
      <c r="AK133" s="199"/>
      <c r="AL133" s="199"/>
      <c r="AM133" s="199" t="s">
        <v>1393</v>
      </c>
      <c r="AN133" s="98"/>
      <c r="AO133" s="89" t="s">
        <v>1423</v>
      </c>
    </row>
    <row r="134" spans="1:41" ht="47.25">
      <c r="A134" s="79">
        <v>43134</v>
      </c>
      <c r="B134" s="77" t="s">
        <v>33</v>
      </c>
      <c r="C134" s="46"/>
      <c r="D134" s="46"/>
      <c r="E134" s="84"/>
      <c r="F134" s="46"/>
      <c r="G134" s="46"/>
      <c r="H134" s="85"/>
      <c r="I134" s="46"/>
      <c r="J134" s="46" t="s">
        <v>1398</v>
      </c>
      <c r="K134" s="85"/>
      <c r="L134" s="78"/>
      <c r="M134" s="46"/>
      <c r="N134" s="46"/>
      <c r="O134" s="46"/>
      <c r="P134" s="46"/>
      <c r="Q134" s="46"/>
      <c r="R134" s="46"/>
      <c r="S134" s="46"/>
      <c r="T134" s="84"/>
      <c r="U134" s="46"/>
      <c r="V134" s="46"/>
      <c r="W134" s="46"/>
      <c r="X134" s="46"/>
      <c r="Y134" s="46"/>
      <c r="Z134" s="46"/>
      <c r="AA134" s="46"/>
      <c r="AB134" s="33"/>
      <c r="AC134" s="46" t="s">
        <v>1414</v>
      </c>
      <c r="AD134" s="98"/>
      <c r="AE134" s="46"/>
      <c r="AF134" s="82"/>
      <c r="AG134" s="82"/>
      <c r="AH134" s="82"/>
      <c r="AI134" s="82"/>
      <c r="AJ134" s="82"/>
      <c r="AK134" s="199"/>
      <c r="AL134" s="199"/>
      <c r="AM134" s="196"/>
      <c r="AN134" s="98"/>
      <c r="AO134" s="46"/>
    </row>
    <row r="135" spans="1:41" ht="47.25">
      <c r="A135" s="79">
        <v>43135</v>
      </c>
      <c r="B135" s="78" t="s">
        <v>34</v>
      </c>
      <c r="C135" s="46"/>
      <c r="D135" s="46"/>
      <c r="E135" s="84"/>
      <c r="F135" s="46"/>
      <c r="G135" s="46"/>
      <c r="H135" s="85"/>
      <c r="I135" s="46"/>
      <c r="J135" s="46" t="s">
        <v>1398</v>
      </c>
      <c r="K135" s="85"/>
      <c r="L135" s="78"/>
      <c r="M135" s="46"/>
      <c r="N135" s="46"/>
      <c r="O135" s="46"/>
      <c r="P135" s="46"/>
      <c r="Q135" s="46"/>
      <c r="R135" s="46"/>
      <c r="S135" s="46" t="s">
        <v>122</v>
      </c>
      <c r="T135" s="84"/>
      <c r="U135" s="46"/>
      <c r="V135" s="46"/>
      <c r="W135" s="46"/>
      <c r="X135" s="46"/>
      <c r="Y135" s="46"/>
      <c r="Z135" s="46"/>
      <c r="AA135" s="46"/>
      <c r="AB135" s="33"/>
      <c r="AC135" s="46" t="s">
        <v>1414</v>
      </c>
      <c r="AD135" s="98"/>
      <c r="AE135" s="46"/>
      <c r="AF135" s="82"/>
      <c r="AG135" s="82"/>
      <c r="AH135" s="82"/>
      <c r="AI135" s="82"/>
      <c r="AJ135" s="82"/>
      <c r="AK135" s="199"/>
      <c r="AL135" s="199"/>
      <c r="AM135" s="196"/>
      <c r="AN135" s="98"/>
      <c r="AO135" s="46"/>
    </row>
    <row r="136" spans="1:41" ht="210.75" customHeight="1">
      <c r="A136" s="79">
        <v>43136</v>
      </c>
      <c r="B136" s="79" t="s">
        <v>30</v>
      </c>
      <c r="C136" s="78" t="s">
        <v>1410</v>
      </c>
      <c r="D136" s="41" t="s">
        <v>313</v>
      </c>
      <c r="E136" s="84"/>
      <c r="F136" s="78" t="s">
        <v>1426</v>
      </c>
      <c r="G136" s="78"/>
      <c r="H136" s="85"/>
      <c r="I136" s="78" t="s">
        <v>1068</v>
      </c>
      <c r="J136" s="78" t="s">
        <v>1430</v>
      </c>
      <c r="K136" s="85"/>
      <c r="L136" s="78"/>
      <c r="M136" s="78"/>
      <c r="N136" s="78"/>
      <c r="O136" s="78" t="s">
        <v>1457</v>
      </c>
      <c r="P136" s="78" t="s">
        <v>1458</v>
      </c>
      <c r="Q136" s="78"/>
      <c r="R136" s="78" t="s">
        <v>1365</v>
      </c>
      <c r="S136" s="78" t="s">
        <v>1441</v>
      </c>
      <c r="T136" s="84"/>
      <c r="U136" s="78" t="s">
        <v>1428</v>
      </c>
      <c r="V136" s="78"/>
      <c r="W136" s="78" t="s">
        <v>1427</v>
      </c>
      <c r="X136" s="75" t="s">
        <v>1444</v>
      </c>
      <c r="Y136" s="78"/>
      <c r="Z136" s="78" t="s">
        <v>1357</v>
      </c>
      <c r="AA136" s="78"/>
      <c r="AB136" s="33"/>
      <c r="AC136" s="78" t="s">
        <v>1446</v>
      </c>
      <c r="AD136" s="98"/>
      <c r="AE136" s="78" t="s">
        <v>1440</v>
      </c>
      <c r="AF136" s="82"/>
      <c r="AG136" s="82"/>
      <c r="AH136" s="82"/>
      <c r="AI136" s="82"/>
      <c r="AJ136" s="82"/>
      <c r="AK136" s="199"/>
      <c r="AL136" s="199"/>
      <c r="AM136" s="73" t="s">
        <v>889</v>
      </c>
      <c r="AN136" s="98"/>
      <c r="AO136" s="89" t="s">
        <v>1455</v>
      </c>
    </row>
    <row r="137" spans="1:41" ht="212.25" customHeight="1">
      <c r="A137" s="79">
        <v>43137</v>
      </c>
      <c r="B137" s="78" t="s">
        <v>58</v>
      </c>
      <c r="C137" s="78" t="s">
        <v>1443</v>
      </c>
      <c r="D137" s="41" t="s">
        <v>313</v>
      </c>
      <c r="E137" s="84"/>
      <c r="F137" s="78" t="s">
        <v>1460</v>
      </c>
      <c r="G137" s="78" t="s">
        <v>1453</v>
      </c>
      <c r="H137" s="85"/>
      <c r="I137" s="78" t="s">
        <v>1432</v>
      </c>
      <c r="J137" s="78" t="s">
        <v>1430</v>
      </c>
      <c r="K137" s="85"/>
      <c r="L137" s="78"/>
      <c r="M137" s="78"/>
      <c r="N137" s="78"/>
      <c r="O137" s="78"/>
      <c r="P137" s="78" t="s">
        <v>1459</v>
      </c>
      <c r="Q137" s="78"/>
      <c r="R137" s="78" t="s">
        <v>1429</v>
      </c>
      <c r="S137" s="78" t="s">
        <v>1442</v>
      </c>
      <c r="T137" s="84"/>
      <c r="U137" s="78" t="s">
        <v>1461</v>
      </c>
      <c r="V137" s="78"/>
      <c r="W137" s="78" t="s">
        <v>1445</v>
      </c>
      <c r="X137" s="75"/>
      <c r="Y137" s="78"/>
      <c r="Z137" s="78"/>
      <c r="AA137" s="78"/>
      <c r="AB137" s="33"/>
      <c r="AC137" s="78" t="s">
        <v>1447</v>
      </c>
      <c r="AD137" s="98"/>
      <c r="AE137" s="78" t="s">
        <v>1448</v>
      </c>
      <c r="AF137" s="82"/>
      <c r="AG137" s="82"/>
      <c r="AH137" s="82"/>
      <c r="AI137" s="82"/>
      <c r="AJ137" s="82"/>
      <c r="AK137" s="199"/>
      <c r="AL137" s="199"/>
      <c r="AM137" s="73" t="s">
        <v>1454</v>
      </c>
      <c r="AN137" s="98"/>
      <c r="AO137" s="89" t="s">
        <v>1456</v>
      </c>
    </row>
    <row r="138" spans="1:41" ht="208.5" customHeight="1">
      <c r="A138" s="79">
        <v>43138</v>
      </c>
      <c r="B138" s="79" t="s">
        <v>31</v>
      </c>
      <c r="C138" s="41" t="s">
        <v>1410</v>
      </c>
      <c r="D138" s="41" t="s">
        <v>313</v>
      </c>
      <c r="E138" s="84"/>
      <c r="F138" s="78" t="s">
        <v>1465</v>
      </c>
      <c r="G138" s="78"/>
      <c r="H138" s="85"/>
      <c r="I138" s="78" t="s">
        <v>1466</v>
      </c>
      <c r="J138" s="78"/>
      <c r="K138" s="85"/>
      <c r="L138" s="78"/>
      <c r="M138" s="78"/>
      <c r="N138" s="78"/>
      <c r="O138" s="78"/>
      <c r="P138" s="78" t="s">
        <v>1477</v>
      </c>
      <c r="Q138" s="78"/>
      <c r="R138" s="78" t="s">
        <v>1474</v>
      </c>
      <c r="S138" s="78" t="s">
        <v>1469</v>
      </c>
      <c r="T138" s="84"/>
      <c r="U138" s="78" t="s">
        <v>1462</v>
      </c>
      <c r="V138" s="78"/>
      <c r="W138" s="78" t="s">
        <v>96</v>
      </c>
      <c r="X138" s="78" t="s">
        <v>1484</v>
      </c>
      <c r="Y138" s="78"/>
      <c r="Z138" s="78"/>
      <c r="AA138" s="78"/>
      <c r="AB138" s="33"/>
      <c r="AC138" s="78" t="s">
        <v>1485</v>
      </c>
      <c r="AD138" s="98"/>
      <c r="AE138" s="78" t="s">
        <v>1463</v>
      </c>
      <c r="AF138" s="82"/>
      <c r="AG138" s="82"/>
      <c r="AH138" s="82"/>
      <c r="AI138" s="82"/>
      <c r="AJ138" s="82"/>
      <c r="AK138" s="199"/>
      <c r="AL138" s="199"/>
      <c r="AM138" s="73" t="s">
        <v>1467</v>
      </c>
      <c r="AN138" s="98"/>
      <c r="AO138" s="89" t="s">
        <v>1468</v>
      </c>
    </row>
    <row r="139" spans="1:41" ht="283.5">
      <c r="A139" s="79">
        <v>43139</v>
      </c>
      <c r="B139" s="78" t="s">
        <v>59</v>
      </c>
      <c r="C139" s="78" t="s">
        <v>1410</v>
      </c>
      <c r="D139" s="41" t="s">
        <v>313</v>
      </c>
      <c r="E139" s="84"/>
      <c r="F139" s="78" t="s">
        <v>1494</v>
      </c>
      <c r="G139" s="78"/>
      <c r="H139" s="85"/>
      <c r="I139" s="78"/>
      <c r="J139" s="78"/>
      <c r="K139" s="85"/>
      <c r="L139" s="78"/>
      <c r="M139" s="78"/>
      <c r="N139" s="78"/>
      <c r="O139" s="78"/>
      <c r="P139" s="78" t="s">
        <v>1481</v>
      </c>
      <c r="Q139" s="78"/>
      <c r="R139" s="78"/>
      <c r="S139" s="78" t="s">
        <v>1472</v>
      </c>
      <c r="T139" s="84"/>
      <c r="U139" s="78" t="s">
        <v>1470</v>
      </c>
      <c r="V139" s="78"/>
      <c r="W139" s="78" t="s">
        <v>1486</v>
      </c>
      <c r="X139" s="78"/>
      <c r="Y139" s="78"/>
      <c r="Z139" s="78"/>
      <c r="AA139" s="78"/>
      <c r="AB139" s="33"/>
      <c r="AC139" s="78" t="s">
        <v>1489</v>
      </c>
      <c r="AD139" s="98"/>
      <c r="AE139" s="78" t="s">
        <v>1479</v>
      </c>
      <c r="AF139" s="82"/>
      <c r="AG139" s="82"/>
      <c r="AH139" s="82"/>
      <c r="AI139" s="82"/>
      <c r="AJ139" s="82"/>
      <c r="AK139" s="199"/>
      <c r="AL139" s="199"/>
      <c r="AM139" s="73" t="s">
        <v>1480</v>
      </c>
      <c r="AN139" s="98"/>
    </row>
    <row r="140" spans="1:41" ht="283.5">
      <c r="A140" s="79">
        <v>43140</v>
      </c>
      <c r="B140" s="79" t="s">
        <v>32</v>
      </c>
      <c r="C140" s="78" t="s">
        <v>1410</v>
      </c>
      <c r="D140" s="41" t="s">
        <v>1388</v>
      </c>
      <c r="E140" s="84"/>
      <c r="F140" s="78" t="s">
        <v>1493</v>
      </c>
      <c r="G140" s="78"/>
      <c r="H140" s="85"/>
      <c r="I140" s="78"/>
      <c r="J140" s="78"/>
      <c r="K140" s="85"/>
      <c r="L140" s="78"/>
      <c r="M140" s="78"/>
      <c r="N140" s="78"/>
      <c r="O140" s="78" t="s">
        <v>1500</v>
      </c>
      <c r="P140" s="78" t="s">
        <v>1501</v>
      </c>
      <c r="Q140" s="78" t="s">
        <v>1433</v>
      </c>
      <c r="R140" s="78" t="s">
        <v>119</v>
      </c>
      <c r="S140" s="78" t="s">
        <v>1488</v>
      </c>
      <c r="T140" s="84"/>
      <c r="U140" s="78" t="s">
        <v>1471</v>
      </c>
      <c r="V140" s="78"/>
      <c r="W140" s="78"/>
      <c r="X140" s="78" t="s">
        <v>1487</v>
      </c>
      <c r="Y140" s="78"/>
      <c r="Z140" s="78" t="s">
        <v>95</v>
      </c>
      <c r="AA140" s="78"/>
      <c r="AB140" s="33"/>
      <c r="AC140" s="78" t="s">
        <v>1508</v>
      </c>
      <c r="AD140" s="98"/>
      <c r="AE140" s="78" t="s">
        <v>1490</v>
      </c>
      <c r="AF140" s="82"/>
      <c r="AG140" s="82"/>
      <c r="AH140" s="82"/>
      <c r="AI140" s="82"/>
      <c r="AJ140" s="82"/>
      <c r="AK140" s="199"/>
      <c r="AL140" s="199"/>
      <c r="AM140" s="73" t="s">
        <v>1491</v>
      </c>
      <c r="AN140" s="98"/>
    </row>
    <row r="141" spans="1:41">
      <c r="A141" s="79">
        <v>43141</v>
      </c>
      <c r="B141" s="79" t="s">
        <v>33</v>
      </c>
      <c r="C141" s="46"/>
      <c r="D141" s="46"/>
      <c r="E141" s="84"/>
      <c r="F141" s="46"/>
      <c r="G141" s="46"/>
      <c r="H141" s="85"/>
      <c r="I141" s="46"/>
      <c r="J141" s="46"/>
      <c r="K141" s="85"/>
      <c r="L141" s="78"/>
      <c r="M141" s="46"/>
      <c r="N141" s="46"/>
      <c r="O141" s="46"/>
      <c r="P141" s="46"/>
      <c r="Q141" s="46"/>
      <c r="R141" s="46"/>
      <c r="S141" s="46"/>
      <c r="T141" s="84"/>
      <c r="U141" s="46"/>
      <c r="V141" s="46"/>
      <c r="W141" s="64" t="s">
        <v>1497</v>
      </c>
      <c r="X141" s="46"/>
      <c r="Y141" s="46"/>
      <c r="Z141" s="46"/>
      <c r="AA141" s="46"/>
      <c r="AB141" s="33"/>
      <c r="AC141" s="46"/>
      <c r="AD141" s="98"/>
      <c r="AE141" s="46"/>
      <c r="AF141" s="82"/>
      <c r="AG141" s="82"/>
      <c r="AH141" s="82"/>
      <c r="AI141" s="82"/>
      <c r="AJ141" s="82"/>
      <c r="AK141" s="199"/>
      <c r="AL141" s="199"/>
      <c r="AM141" s="196"/>
      <c r="AN141" s="98"/>
      <c r="AO141" s="46"/>
    </row>
    <row r="142" spans="1:41">
      <c r="A142" s="79">
        <v>43142</v>
      </c>
      <c r="B142" s="78" t="s">
        <v>34</v>
      </c>
      <c r="C142" s="46"/>
      <c r="D142" s="46"/>
      <c r="E142" s="84"/>
      <c r="F142" s="46"/>
      <c r="G142" s="46"/>
      <c r="H142" s="85"/>
      <c r="I142" s="46"/>
      <c r="J142" s="46"/>
      <c r="K142" s="85"/>
      <c r="L142" s="78"/>
      <c r="M142" s="46"/>
      <c r="N142" s="46"/>
      <c r="O142" s="46"/>
      <c r="P142" s="46"/>
      <c r="Q142" s="46"/>
      <c r="R142" s="46"/>
      <c r="S142" s="46"/>
      <c r="T142" s="84"/>
      <c r="U142" s="46"/>
      <c r="V142" s="46"/>
      <c r="W142" s="46"/>
      <c r="X142" s="46"/>
      <c r="Y142" s="46"/>
      <c r="Z142" s="46"/>
      <c r="AA142" s="46"/>
      <c r="AB142" s="33"/>
      <c r="AC142" s="46"/>
      <c r="AD142" s="98"/>
      <c r="AE142" s="46"/>
      <c r="AF142" s="82"/>
      <c r="AG142" s="82"/>
      <c r="AH142" s="82"/>
      <c r="AI142" s="82"/>
      <c r="AJ142" s="82"/>
      <c r="AK142" s="199"/>
      <c r="AL142" s="199"/>
      <c r="AM142" s="196"/>
      <c r="AN142" s="98"/>
      <c r="AO142" s="46"/>
    </row>
    <row r="143" spans="1:41" ht="315">
      <c r="A143" s="79">
        <v>43143</v>
      </c>
      <c r="B143" s="79" t="s">
        <v>30</v>
      </c>
      <c r="C143" s="78" t="s">
        <v>1507</v>
      </c>
      <c r="D143" s="78" t="s">
        <v>1506</v>
      </c>
      <c r="E143" s="84"/>
      <c r="F143" s="78" t="s">
        <v>1499</v>
      </c>
      <c r="G143" s="78"/>
      <c r="H143" s="85"/>
      <c r="I143" s="78" t="s">
        <v>1495</v>
      </c>
      <c r="J143" s="78"/>
      <c r="K143" s="85"/>
      <c r="L143" s="78"/>
      <c r="M143" s="78"/>
      <c r="N143" s="78"/>
      <c r="O143" s="78" t="s">
        <v>1511</v>
      </c>
      <c r="P143" s="78" t="s">
        <v>1512</v>
      </c>
      <c r="Q143" s="78" t="s">
        <v>1505</v>
      </c>
      <c r="R143" s="78" t="s">
        <v>1492</v>
      </c>
      <c r="S143" s="78" t="s">
        <v>1503</v>
      </c>
      <c r="T143" s="84"/>
      <c r="U143" s="78" t="s">
        <v>1476</v>
      </c>
      <c r="V143" s="78"/>
      <c r="W143" s="78" t="s">
        <v>1513</v>
      </c>
      <c r="X143" s="78" t="s">
        <v>1523</v>
      </c>
      <c r="Y143" s="78"/>
      <c r="Z143" s="78" t="s">
        <v>1517</v>
      </c>
      <c r="AA143" s="78"/>
      <c r="AB143" s="33"/>
      <c r="AC143" s="78" t="s">
        <v>1516</v>
      </c>
      <c r="AD143" s="98"/>
      <c r="AE143" s="78" t="s">
        <v>1502</v>
      </c>
      <c r="AF143" s="82"/>
      <c r="AG143" s="82"/>
      <c r="AH143" s="82"/>
      <c r="AI143" s="82"/>
      <c r="AJ143" s="82"/>
      <c r="AK143" s="199"/>
      <c r="AL143" s="199"/>
      <c r="AM143" s="73" t="s">
        <v>1509</v>
      </c>
      <c r="AN143" s="98"/>
      <c r="AO143" s="89" t="s">
        <v>1510</v>
      </c>
    </row>
    <row r="144" spans="1:41" s="124" customFormat="1" ht="346.5">
      <c r="A144" s="120">
        <v>43144</v>
      </c>
      <c r="B144" s="119" t="s">
        <v>58</v>
      </c>
      <c r="C144" s="119" t="s">
        <v>1521</v>
      </c>
      <c r="D144" s="119" t="s">
        <v>1522</v>
      </c>
      <c r="E144" s="84"/>
      <c r="F144" s="119" t="s">
        <v>1498</v>
      </c>
      <c r="G144" s="119"/>
      <c r="H144" s="85"/>
      <c r="I144" s="119" t="s">
        <v>1475</v>
      </c>
      <c r="J144" s="119" t="s">
        <v>1525</v>
      </c>
      <c r="K144" s="85"/>
      <c r="L144" s="78"/>
      <c r="M144" s="119"/>
      <c r="N144" s="119"/>
      <c r="O144" s="119"/>
      <c r="P144" s="119" t="s">
        <v>1526</v>
      </c>
      <c r="Q144" s="119"/>
      <c r="R144" s="119" t="s">
        <v>1482</v>
      </c>
      <c r="S144" s="119" t="s">
        <v>1504</v>
      </c>
      <c r="T144" s="84"/>
      <c r="U144" s="119"/>
      <c r="V144" s="119"/>
      <c r="W144" s="119" t="s">
        <v>1514</v>
      </c>
      <c r="X144" s="119" t="s">
        <v>1527</v>
      </c>
      <c r="Y144" s="119"/>
      <c r="Z144" s="119" t="s">
        <v>1518</v>
      </c>
      <c r="AA144" s="119"/>
      <c r="AB144" s="33"/>
      <c r="AC144" s="119" t="s">
        <v>1530</v>
      </c>
      <c r="AD144" s="98"/>
      <c r="AE144" s="119" t="s">
        <v>1524</v>
      </c>
      <c r="AF144" s="121"/>
      <c r="AG144" s="121"/>
      <c r="AH144" s="121"/>
      <c r="AI144" s="121"/>
      <c r="AJ144" s="121"/>
      <c r="AK144" s="202"/>
      <c r="AL144" s="202"/>
      <c r="AM144" s="202" t="s">
        <v>1519</v>
      </c>
      <c r="AN144" s="98"/>
      <c r="AO144" s="121" t="s">
        <v>1520</v>
      </c>
    </row>
    <row r="145" spans="1:41" ht="229.5" customHeight="1">
      <c r="A145" s="79">
        <v>43145</v>
      </c>
      <c r="B145" s="79" t="s">
        <v>31</v>
      </c>
      <c r="C145" s="78" t="s">
        <v>1521</v>
      </c>
      <c r="D145" s="78" t="s">
        <v>1522</v>
      </c>
      <c r="E145" s="84"/>
      <c r="F145" s="78" t="s">
        <v>1531</v>
      </c>
      <c r="G145" s="78"/>
      <c r="H145" s="85"/>
      <c r="I145" s="78"/>
      <c r="J145" s="78"/>
      <c r="K145" s="85"/>
      <c r="L145" s="78"/>
      <c r="M145" s="78"/>
      <c r="N145" s="78"/>
      <c r="O145" s="78" t="s">
        <v>1549</v>
      </c>
      <c r="P145" s="78" t="s">
        <v>1550</v>
      </c>
      <c r="Q145" s="78"/>
      <c r="R145" s="78" t="s">
        <v>1434</v>
      </c>
      <c r="S145" s="78" t="s">
        <v>317</v>
      </c>
      <c r="T145" s="84"/>
      <c r="U145" s="78" t="s">
        <v>1496</v>
      </c>
      <c r="V145" s="78"/>
      <c r="W145" s="78" t="s">
        <v>1566</v>
      </c>
      <c r="X145" s="78" t="s">
        <v>1532</v>
      </c>
      <c r="Y145" s="78"/>
      <c r="Z145" s="78" t="s">
        <v>1528</v>
      </c>
      <c r="AA145" s="78"/>
      <c r="AB145" s="33"/>
      <c r="AC145" s="78" t="s">
        <v>1547</v>
      </c>
      <c r="AD145" s="98"/>
      <c r="AE145" s="78" t="s">
        <v>1529</v>
      </c>
      <c r="AF145" s="82"/>
      <c r="AG145" s="82"/>
      <c r="AH145" s="82"/>
      <c r="AI145" s="82"/>
      <c r="AJ145" s="82"/>
      <c r="AK145" s="199"/>
      <c r="AL145" s="199"/>
      <c r="AM145" s="73" t="s">
        <v>1534</v>
      </c>
      <c r="AN145" s="98"/>
      <c r="AO145" s="89" t="s">
        <v>1533</v>
      </c>
    </row>
    <row r="146" spans="1:41" ht="236.25" customHeight="1">
      <c r="A146" s="120">
        <v>43146</v>
      </c>
      <c r="B146" s="119" t="s">
        <v>59</v>
      </c>
      <c r="C146" s="119" t="s">
        <v>1521</v>
      </c>
      <c r="D146" s="119"/>
      <c r="E146" s="84"/>
      <c r="F146" s="119" t="s">
        <v>1578</v>
      </c>
      <c r="G146" s="119"/>
      <c r="H146" s="85"/>
      <c r="I146" s="119"/>
      <c r="J146" s="119" t="s">
        <v>283</v>
      </c>
      <c r="K146" s="85"/>
      <c r="L146" s="78"/>
      <c r="M146" s="119" t="s">
        <v>1551</v>
      </c>
      <c r="N146" s="119" t="s">
        <v>1361</v>
      </c>
      <c r="O146" s="119" t="s">
        <v>1552</v>
      </c>
      <c r="P146" s="119" t="s">
        <v>1553</v>
      </c>
      <c r="Q146" s="119"/>
      <c r="R146" s="119" t="s">
        <v>1362</v>
      </c>
      <c r="S146" s="119" t="s">
        <v>1554</v>
      </c>
      <c r="T146" s="84"/>
      <c r="U146" s="119" t="s">
        <v>1556</v>
      </c>
      <c r="V146" s="119"/>
      <c r="W146" s="119" t="s">
        <v>1539</v>
      </c>
      <c r="X146" s="119" t="s">
        <v>1304</v>
      </c>
      <c r="Y146" s="119"/>
      <c r="Z146" s="119" t="s">
        <v>1515</v>
      </c>
      <c r="AA146" s="119"/>
      <c r="AB146" s="33"/>
      <c r="AC146" s="119" t="s">
        <v>1562</v>
      </c>
      <c r="AD146" s="98"/>
      <c r="AE146" s="119" t="s">
        <v>1529</v>
      </c>
      <c r="AF146" s="121"/>
      <c r="AG146" s="121"/>
      <c r="AH146" s="121"/>
      <c r="AI146" s="121"/>
      <c r="AJ146" s="121"/>
      <c r="AK146" s="202"/>
      <c r="AL146" s="202"/>
      <c r="AM146" s="202" t="s">
        <v>1540</v>
      </c>
      <c r="AN146" s="98"/>
      <c r="AO146" s="121" t="s">
        <v>1541</v>
      </c>
    </row>
    <row r="147" spans="1:41" ht="283.5">
      <c r="A147" s="79">
        <v>43147</v>
      </c>
      <c r="B147" s="79" t="s">
        <v>32</v>
      </c>
      <c r="C147" s="78" t="s">
        <v>1559</v>
      </c>
      <c r="D147" s="91"/>
      <c r="E147" s="84"/>
      <c r="F147" s="78" t="s">
        <v>1560</v>
      </c>
      <c r="G147" s="78"/>
      <c r="H147" s="85"/>
      <c r="I147" s="78"/>
      <c r="J147" s="78" t="s">
        <v>283</v>
      </c>
      <c r="K147" s="85"/>
      <c r="L147" s="78"/>
      <c r="M147" s="78"/>
      <c r="N147" s="78"/>
      <c r="O147" s="78" t="s">
        <v>1583</v>
      </c>
      <c r="P147" s="78" t="s">
        <v>1584</v>
      </c>
      <c r="Q147" s="78"/>
      <c r="R147" s="78"/>
      <c r="S147" s="78" t="s">
        <v>1555</v>
      </c>
      <c r="T147" s="84"/>
      <c r="U147" s="78"/>
      <c r="V147" s="78"/>
      <c r="W147" s="78" t="s">
        <v>1561</v>
      </c>
      <c r="X147" s="82"/>
      <c r="Y147" s="78"/>
      <c r="Z147" s="78" t="s">
        <v>1587</v>
      </c>
      <c r="AA147" s="78"/>
      <c r="AB147" s="33"/>
      <c r="AC147" s="78" t="s">
        <v>1563</v>
      </c>
      <c r="AD147" s="98"/>
      <c r="AE147" s="78" t="s">
        <v>1557</v>
      </c>
      <c r="AF147" s="82"/>
      <c r="AG147" s="82"/>
      <c r="AH147" s="82"/>
      <c r="AI147" s="82"/>
      <c r="AJ147" s="82"/>
      <c r="AK147" s="199"/>
      <c r="AL147" s="199"/>
      <c r="AN147" s="98"/>
    </row>
    <row r="148" spans="1:41">
      <c r="A148" s="79">
        <v>43148</v>
      </c>
      <c r="B148" s="79" t="s">
        <v>33</v>
      </c>
      <c r="C148" s="91"/>
      <c r="E148" s="84"/>
      <c r="F148" s="46"/>
      <c r="G148" s="46"/>
      <c r="H148" s="85"/>
      <c r="I148" s="46"/>
      <c r="K148" s="85"/>
      <c r="L148" s="78"/>
      <c r="M148" s="46"/>
      <c r="N148" s="46"/>
      <c r="P148" s="127"/>
      <c r="T148" s="84"/>
      <c r="X148" s="69"/>
      <c r="AB148" s="33"/>
      <c r="AC148" s="69" t="s">
        <v>1572</v>
      </c>
      <c r="AD148" s="98"/>
      <c r="AE148" s="46"/>
      <c r="AF148" s="82"/>
      <c r="AG148" s="82"/>
      <c r="AH148" s="82"/>
      <c r="AI148" s="82"/>
      <c r="AJ148" s="82"/>
      <c r="AK148" s="199"/>
      <c r="AL148" s="199"/>
      <c r="AM148" s="196"/>
      <c r="AN148" s="98"/>
      <c r="AO148" s="126" t="s">
        <v>1538</v>
      </c>
    </row>
    <row r="149" spans="1:41">
      <c r="A149" s="79">
        <v>43149</v>
      </c>
      <c r="B149" s="79" t="s">
        <v>34</v>
      </c>
      <c r="C149" s="126" t="s">
        <v>1535</v>
      </c>
      <c r="D149" s="126" t="s">
        <v>1535</v>
      </c>
      <c r="E149" s="84"/>
      <c r="F149" s="46"/>
      <c r="G149" s="46"/>
      <c r="H149" s="85"/>
      <c r="I149" s="46"/>
      <c r="J149" s="126" t="s">
        <v>1535</v>
      </c>
      <c r="K149" s="85"/>
      <c r="L149" s="78"/>
      <c r="M149" s="46"/>
      <c r="N149" s="46"/>
      <c r="O149" s="126" t="s">
        <v>1536</v>
      </c>
      <c r="P149" s="46"/>
      <c r="Q149" s="126" t="s">
        <v>1536</v>
      </c>
      <c r="R149" s="126" t="s">
        <v>1536</v>
      </c>
      <c r="S149" s="126" t="s">
        <v>1536</v>
      </c>
      <c r="T149" s="84"/>
      <c r="U149" s="126" t="s">
        <v>1536</v>
      </c>
      <c r="V149" s="126"/>
      <c r="W149" s="126" t="s">
        <v>1536</v>
      </c>
      <c r="X149" s="126" t="s">
        <v>1536</v>
      </c>
      <c r="Y149" s="126" t="s">
        <v>1536</v>
      </c>
      <c r="Z149" s="126" t="s">
        <v>1536</v>
      </c>
      <c r="AA149" s="126" t="s">
        <v>1536</v>
      </c>
      <c r="AB149" s="33"/>
      <c r="AC149" s="126" t="s">
        <v>1537</v>
      </c>
      <c r="AD149" s="98"/>
      <c r="AE149" s="46"/>
      <c r="AF149" s="82"/>
      <c r="AG149" s="82"/>
      <c r="AH149" s="82"/>
      <c r="AI149" s="82"/>
      <c r="AJ149" s="82"/>
      <c r="AK149" s="199"/>
      <c r="AL149" s="199"/>
      <c r="AM149" s="196"/>
      <c r="AN149" s="98"/>
      <c r="AO149" s="46"/>
    </row>
    <row r="150" spans="1:41" ht="198" customHeight="1">
      <c r="A150" s="79">
        <v>43150</v>
      </c>
      <c r="B150" s="78" t="s">
        <v>30</v>
      </c>
      <c r="C150" s="78" t="s">
        <v>1559</v>
      </c>
      <c r="D150" s="78" t="s">
        <v>1548</v>
      </c>
      <c r="E150" s="84"/>
      <c r="F150" s="41" t="s">
        <v>1581</v>
      </c>
      <c r="G150" s="78"/>
      <c r="H150" s="85"/>
      <c r="I150" s="78" t="s">
        <v>1586</v>
      </c>
      <c r="J150" s="78" t="s">
        <v>1574</v>
      </c>
      <c r="K150" s="85"/>
      <c r="L150" s="78"/>
      <c r="M150" s="78"/>
      <c r="N150" s="78"/>
      <c r="O150" s="78" t="s">
        <v>1606</v>
      </c>
      <c r="P150" s="78" t="s">
        <v>1585</v>
      </c>
      <c r="Q150" s="78"/>
      <c r="R150" s="78" t="s">
        <v>1483</v>
      </c>
      <c r="S150" s="78" t="s">
        <v>351</v>
      </c>
      <c r="T150" s="84"/>
      <c r="U150" s="78"/>
      <c r="V150" s="78"/>
      <c r="W150" s="78"/>
      <c r="X150" s="78" t="s">
        <v>1593</v>
      </c>
      <c r="Y150" s="78"/>
      <c r="Z150" s="78"/>
      <c r="AA150" s="78"/>
      <c r="AB150" s="33"/>
      <c r="AC150" s="78" t="s">
        <v>1591</v>
      </c>
      <c r="AD150" s="98"/>
      <c r="AE150" s="78" t="s">
        <v>1582</v>
      </c>
      <c r="AF150" s="82"/>
      <c r="AG150" s="82"/>
      <c r="AH150" s="82"/>
      <c r="AI150" s="82"/>
      <c r="AJ150" s="82"/>
      <c r="AK150" s="199"/>
      <c r="AL150" s="199"/>
      <c r="AM150" s="73" t="s">
        <v>1580</v>
      </c>
      <c r="AN150" s="98"/>
      <c r="AO150" s="89" t="s">
        <v>1579</v>
      </c>
    </row>
    <row r="151" spans="1:41" ht="216" customHeight="1">
      <c r="A151" s="120">
        <v>43151</v>
      </c>
      <c r="B151" s="119" t="s">
        <v>58</v>
      </c>
      <c r="C151" s="119" t="s">
        <v>1559</v>
      </c>
      <c r="D151" s="119" t="s">
        <v>1588</v>
      </c>
      <c r="E151" s="84"/>
      <c r="F151" s="119" t="s">
        <v>1592</v>
      </c>
      <c r="G151" s="119"/>
      <c r="H151" s="85"/>
      <c r="I151" s="119" t="s">
        <v>1564</v>
      </c>
      <c r="J151" s="119" t="s">
        <v>1574</v>
      </c>
      <c r="K151" s="85"/>
      <c r="L151" s="78"/>
      <c r="M151" s="119"/>
      <c r="N151" s="119" t="s">
        <v>1361</v>
      </c>
      <c r="O151" s="119" t="s">
        <v>1594</v>
      </c>
      <c r="P151" s="119" t="s">
        <v>1595</v>
      </c>
      <c r="Q151" s="119"/>
      <c r="R151" s="119"/>
      <c r="S151" s="119" t="s">
        <v>1576</v>
      </c>
      <c r="T151" s="84"/>
      <c r="U151" s="119" t="s">
        <v>338</v>
      </c>
      <c r="V151" s="119"/>
      <c r="W151" s="119" t="s">
        <v>95</v>
      </c>
      <c r="X151" s="119"/>
      <c r="Y151" s="119"/>
      <c r="Z151" s="119" t="s">
        <v>95</v>
      </c>
      <c r="AA151" s="119"/>
      <c r="AB151" s="33"/>
      <c r="AC151" s="119" t="s">
        <v>1596</v>
      </c>
      <c r="AD151" s="98"/>
      <c r="AE151" s="119" t="s">
        <v>1590</v>
      </c>
      <c r="AF151" s="121"/>
      <c r="AG151" s="121"/>
      <c r="AH151" s="121"/>
      <c r="AI151" s="121"/>
      <c r="AJ151" s="121"/>
      <c r="AK151" s="202"/>
      <c r="AL151" s="202"/>
      <c r="AM151" s="202"/>
      <c r="AN151" s="98"/>
      <c r="AO151" s="285" t="s">
        <v>1601</v>
      </c>
    </row>
    <row r="152" spans="1:41" ht="267.75">
      <c r="A152" s="79">
        <v>43152</v>
      </c>
      <c r="B152" s="79" t="s">
        <v>31</v>
      </c>
      <c r="C152" s="78" t="s">
        <v>1571</v>
      </c>
      <c r="D152" s="78" t="s">
        <v>1598</v>
      </c>
      <c r="E152" s="84"/>
      <c r="F152" s="78" t="s">
        <v>1597</v>
      </c>
      <c r="G152" s="78"/>
      <c r="H152" s="85"/>
      <c r="I152" s="78"/>
      <c r="J152" s="78" t="s">
        <v>1575</v>
      </c>
      <c r="K152" s="85"/>
      <c r="L152" s="78"/>
      <c r="M152" s="78"/>
      <c r="N152" s="78"/>
      <c r="O152" s="78" t="s">
        <v>226</v>
      </c>
      <c r="P152" s="78" t="s">
        <v>1604</v>
      </c>
      <c r="Q152" s="78"/>
      <c r="R152" s="78"/>
      <c r="S152" s="78" t="s">
        <v>1567</v>
      </c>
      <c r="T152" s="84"/>
      <c r="U152" s="78" t="s">
        <v>1478</v>
      </c>
      <c r="V152" s="78"/>
      <c r="W152" s="78" t="s">
        <v>1599</v>
      </c>
      <c r="X152" s="78" t="s">
        <v>95</v>
      </c>
      <c r="Y152" s="78"/>
      <c r="Z152" s="78"/>
      <c r="AA152" s="78"/>
      <c r="AB152" s="33"/>
      <c r="AC152" s="78" t="s">
        <v>1603</v>
      </c>
      <c r="AD152" s="98"/>
      <c r="AE152" s="78" t="s">
        <v>1589</v>
      </c>
      <c r="AF152" s="82"/>
      <c r="AG152" s="82"/>
      <c r="AH152" s="82"/>
      <c r="AI152" s="82"/>
      <c r="AJ152" s="82"/>
      <c r="AK152" s="199"/>
      <c r="AL152" s="199"/>
      <c r="AM152" s="73" t="s">
        <v>1600</v>
      </c>
      <c r="AN152" s="98"/>
      <c r="AO152" s="89" t="s">
        <v>1609</v>
      </c>
    </row>
    <row r="153" spans="1:41" ht="252">
      <c r="A153" s="120">
        <v>43153</v>
      </c>
      <c r="B153" s="120" t="s">
        <v>59</v>
      </c>
      <c r="C153" s="119" t="s">
        <v>1571</v>
      </c>
      <c r="D153" s="119"/>
      <c r="E153" s="84"/>
      <c r="F153" s="119" t="s">
        <v>1620</v>
      </c>
      <c r="G153" s="119"/>
      <c r="H153" s="85"/>
      <c r="I153" s="119" t="s">
        <v>1605</v>
      </c>
      <c r="J153" s="119" t="s">
        <v>1615</v>
      </c>
      <c r="K153" s="85"/>
      <c r="L153" s="78"/>
      <c r="M153" s="119" t="s">
        <v>1611</v>
      </c>
      <c r="N153" s="119"/>
      <c r="O153" s="119" t="s">
        <v>1612</v>
      </c>
      <c r="P153" s="119" t="s">
        <v>1613</v>
      </c>
      <c r="Q153" s="119"/>
      <c r="R153" s="119" t="s">
        <v>1577</v>
      </c>
      <c r="S153" s="119" t="s">
        <v>1569</v>
      </c>
      <c r="T153" s="84"/>
      <c r="U153" s="119" t="s">
        <v>1568</v>
      </c>
      <c r="V153" s="119"/>
      <c r="W153" s="119"/>
      <c r="X153" s="122"/>
      <c r="Y153" s="119"/>
      <c r="Z153" s="119" t="s">
        <v>1602</v>
      </c>
      <c r="AA153" s="119"/>
      <c r="AB153" s="33"/>
      <c r="AC153" s="119" t="s">
        <v>1616</v>
      </c>
      <c r="AD153" s="98"/>
      <c r="AE153" s="119" t="s">
        <v>1607</v>
      </c>
      <c r="AF153" s="121"/>
      <c r="AG153" s="121"/>
      <c r="AH153" s="121"/>
      <c r="AI153" s="121"/>
      <c r="AJ153" s="121"/>
      <c r="AK153" s="202"/>
      <c r="AL153" s="202"/>
      <c r="AM153" s="202" t="s">
        <v>1608</v>
      </c>
      <c r="AN153" s="98"/>
      <c r="AO153" s="285" t="s">
        <v>1610</v>
      </c>
    </row>
    <row r="154" spans="1:41" ht="236.25">
      <c r="A154" s="79">
        <v>43154</v>
      </c>
      <c r="B154" s="79" t="s">
        <v>32</v>
      </c>
      <c r="C154" s="78" t="s">
        <v>1559</v>
      </c>
      <c r="D154" s="78" t="s">
        <v>1619</v>
      </c>
      <c r="E154" s="84"/>
      <c r="F154" s="119" t="s">
        <v>1621</v>
      </c>
      <c r="G154" s="78"/>
      <c r="H154" s="85"/>
      <c r="I154" s="78" t="s">
        <v>1605</v>
      </c>
      <c r="J154" s="78" t="s">
        <v>1615</v>
      </c>
      <c r="K154" s="85"/>
      <c r="L154" s="78"/>
      <c r="M154" s="78" t="s">
        <v>1633</v>
      </c>
      <c r="N154" s="78"/>
      <c r="O154" s="78" t="s">
        <v>1642</v>
      </c>
      <c r="P154" s="78" t="s">
        <v>1643</v>
      </c>
      <c r="Q154" s="78"/>
      <c r="R154" s="78"/>
      <c r="S154" s="78" t="s">
        <v>1614</v>
      </c>
      <c r="T154" s="84"/>
      <c r="U154" s="78" t="s">
        <v>1622</v>
      </c>
      <c r="V154" s="78"/>
      <c r="W154" s="78" t="s">
        <v>1617</v>
      </c>
      <c r="X154" s="75"/>
      <c r="Y154" s="78"/>
      <c r="Z154" s="78" t="s">
        <v>1628</v>
      </c>
      <c r="AA154" s="78"/>
      <c r="AB154" s="33"/>
      <c r="AC154" s="78" t="s">
        <v>1649</v>
      </c>
      <c r="AD154" s="98"/>
      <c r="AE154" s="78" t="s">
        <v>1618</v>
      </c>
      <c r="AF154" s="82"/>
      <c r="AG154" s="82"/>
      <c r="AH154" s="82"/>
      <c r="AI154" s="82"/>
      <c r="AJ154" s="82"/>
      <c r="AK154" s="199"/>
      <c r="AL154" s="199"/>
      <c r="AM154" s="73" t="s">
        <v>1623</v>
      </c>
      <c r="AN154" s="98"/>
      <c r="AO154" s="89" t="s">
        <v>1625</v>
      </c>
    </row>
    <row r="155" spans="1:41">
      <c r="A155" s="79">
        <v>43155</v>
      </c>
      <c r="B155" s="46" t="s">
        <v>33</v>
      </c>
      <c r="C155" s="46"/>
      <c r="D155" s="46"/>
      <c r="E155" s="84"/>
      <c r="F155" s="46"/>
      <c r="G155" s="46"/>
      <c r="H155" s="85"/>
      <c r="I155" s="46"/>
      <c r="J155" s="46"/>
      <c r="K155" s="85"/>
      <c r="L155" s="78"/>
      <c r="M155" s="46"/>
      <c r="N155" s="46"/>
      <c r="O155" s="46"/>
      <c r="P155" s="46"/>
      <c r="Q155" s="46"/>
      <c r="R155" s="46"/>
      <c r="S155" s="46"/>
      <c r="T155" s="84"/>
      <c r="U155" s="46"/>
      <c r="V155" s="46"/>
      <c r="W155" s="46"/>
      <c r="X155" s="46"/>
      <c r="Y155" s="46"/>
      <c r="Z155" s="46"/>
      <c r="AA155" s="46"/>
      <c r="AB155" s="33"/>
      <c r="AC155" s="46"/>
      <c r="AD155" s="98"/>
      <c r="AE155" s="46"/>
      <c r="AF155" s="82"/>
      <c r="AG155" s="82"/>
      <c r="AH155" s="82"/>
      <c r="AI155" s="82"/>
      <c r="AJ155" s="82"/>
      <c r="AK155" s="199"/>
      <c r="AL155" s="199"/>
      <c r="AM155" s="196"/>
      <c r="AN155" s="98"/>
      <c r="AO155" s="46"/>
    </row>
    <row r="156" spans="1:41">
      <c r="A156" s="79">
        <v>43156</v>
      </c>
      <c r="B156" s="46" t="s">
        <v>34</v>
      </c>
      <c r="C156" s="46"/>
      <c r="D156" s="46"/>
      <c r="E156" s="84"/>
      <c r="F156" s="46"/>
      <c r="G156" s="46"/>
      <c r="H156" s="85"/>
      <c r="I156" s="46"/>
      <c r="J156" s="46"/>
      <c r="K156" s="85"/>
      <c r="L156" s="78"/>
      <c r="M156" s="46"/>
      <c r="N156" s="46"/>
      <c r="O156" s="46"/>
      <c r="P156" s="46"/>
      <c r="Q156" s="46"/>
      <c r="R156" s="46"/>
      <c r="S156" s="46"/>
      <c r="T156" s="84"/>
      <c r="U156" s="46"/>
      <c r="V156" s="46"/>
      <c r="W156" s="46"/>
      <c r="X156" s="46"/>
      <c r="Y156" s="46"/>
      <c r="Z156" s="46"/>
      <c r="AA156" s="46"/>
      <c r="AB156" s="33"/>
      <c r="AC156" s="46"/>
      <c r="AD156" s="98"/>
      <c r="AE156" s="46"/>
      <c r="AF156" s="82"/>
      <c r="AG156" s="82"/>
      <c r="AH156" s="82"/>
      <c r="AI156" s="82"/>
      <c r="AJ156" s="82"/>
      <c r="AK156" s="199"/>
      <c r="AL156" s="199"/>
      <c r="AM156" s="196"/>
      <c r="AN156" s="98"/>
      <c r="AO156" s="46" t="s">
        <v>1624</v>
      </c>
    </row>
    <row r="157" spans="1:41" ht="236.25">
      <c r="A157" s="79">
        <v>43157</v>
      </c>
      <c r="B157" s="79" t="s">
        <v>30</v>
      </c>
      <c r="C157" s="41"/>
      <c r="D157" s="78" t="s">
        <v>516</v>
      </c>
      <c r="E157" s="84"/>
      <c r="F157" s="119" t="s">
        <v>1631</v>
      </c>
      <c r="G157" s="78"/>
      <c r="H157" s="85"/>
      <c r="I157" s="78"/>
      <c r="J157" s="78" t="s">
        <v>1615</v>
      </c>
      <c r="K157" s="85"/>
      <c r="L157" s="78"/>
      <c r="M157" s="78" t="s">
        <v>1633</v>
      </c>
      <c r="N157" s="78"/>
      <c r="O157" s="78" t="s">
        <v>1652</v>
      </c>
      <c r="P157" s="78" t="s">
        <v>1653</v>
      </c>
      <c r="Q157" s="78"/>
      <c r="R157" s="78" t="s">
        <v>1632</v>
      </c>
      <c r="S157" s="78" t="s">
        <v>1627</v>
      </c>
      <c r="T157" s="84"/>
      <c r="U157" s="78" t="s">
        <v>1648</v>
      </c>
      <c r="V157" s="78"/>
      <c r="W157" s="78" t="s">
        <v>1640</v>
      </c>
      <c r="X157" s="78" t="s">
        <v>1570</v>
      </c>
      <c r="Y157" s="78"/>
      <c r="Z157" s="78" t="s">
        <v>1629</v>
      </c>
      <c r="AA157" s="78"/>
      <c r="AB157" s="33"/>
      <c r="AC157" s="78" t="s">
        <v>1654</v>
      </c>
      <c r="AD157" s="98"/>
      <c r="AE157" s="78" t="s">
        <v>1644</v>
      </c>
      <c r="AF157" s="82"/>
      <c r="AG157" s="82"/>
      <c r="AH157" s="82"/>
      <c r="AI157" s="82"/>
      <c r="AJ157" s="82"/>
      <c r="AK157" s="199"/>
      <c r="AL157" s="199"/>
      <c r="AM157" s="73" t="s">
        <v>1650</v>
      </c>
      <c r="AN157" s="98"/>
      <c r="AO157" s="89" t="s">
        <v>1651</v>
      </c>
    </row>
    <row r="158" spans="1:41" ht="267.75">
      <c r="A158" s="120">
        <v>43158</v>
      </c>
      <c r="B158" s="119" t="s">
        <v>58</v>
      </c>
      <c r="C158" s="41"/>
      <c r="D158" s="119" t="s">
        <v>1658</v>
      </c>
      <c r="E158" s="84"/>
      <c r="F158" s="119" t="s">
        <v>1665</v>
      </c>
      <c r="G158" s="119"/>
      <c r="H158" s="85"/>
      <c r="I158" s="119"/>
      <c r="J158" s="119" t="s">
        <v>1615</v>
      </c>
      <c r="K158" s="85"/>
      <c r="L158" s="78"/>
      <c r="M158" s="119"/>
      <c r="N158" s="119"/>
      <c r="O158" s="119"/>
      <c r="P158" s="119" t="s">
        <v>1669</v>
      </c>
      <c r="Q158" s="119"/>
      <c r="R158" s="119" t="s">
        <v>1565</v>
      </c>
      <c r="S158" s="119" t="s">
        <v>1637</v>
      </c>
      <c r="T158" s="84"/>
      <c r="U158" s="119" t="s">
        <v>1635</v>
      </c>
      <c r="V158" s="119"/>
      <c r="W158" s="119"/>
      <c r="X158" s="119" t="s">
        <v>1641</v>
      </c>
      <c r="Y158" s="119"/>
      <c r="Z158" s="119" t="s">
        <v>1626</v>
      </c>
      <c r="AA158" s="119" t="s">
        <v>1660</v>
      </c>
      <c r="AB158" s="33"/>
      <c r="AC158" s="119" t="s">
        <v>1666</v>
      </c>
      <c r="AD158" s="98"/>
      <c r="AE158" s="119" t="s">
        <v>1655</v>
      </c>
      <c r="AF158" s="121"/>
      <c r="AG158" s="121"/>
      <c r="AH158" s="121"/>
      <c r="AI158" s="121"/>
      <c r="AJ158" s="121"/>
      <c r="AK158" s="202"/>
      <c r="AL158" s="202"/>
      <c r="AM158" s="202" t="s">
        <v>1657</v>
      </c>
      <c r="AN158" s="98"/>
      <c r="AO158" s="285" t="s">
        <v>1656</v>
      </c>
    </row>
    <row r="159" spans="1:41" ht="213.75" customHeight="1">
      <c r="A159" s="79">
        <v>43159</v>
      </c>
      <c r="B159" s="79" t="s">
        <v>31</v>
      </c>
      <c r="C159" s="41"/>
      <c r="D159" s="78" t="s">
        <v>1668</v>
      </c>
      <c r="E159" s="84"/>
      <c r="F159" s="78" t="s">
        <v>1681</v>
      </c>
      <c r="G159" s="78"/>
      <c r="H159" s="85"/>
      <c r="I159" s="78"/>
      <c r="J159" s="78"/>
      <c r="K159" s="85"/>
      <c r="L159" s="78"/>
      <c r="M159" s="78" t="s">
        <v>1633</v>
      </c>
      <c r="N159" s="78"/>
      <c r="O159" s="78" t="s">
        <v>1673</v>
      </c>
      <c r="P159" s="78" t="s">
        <v>1670</v>
      </c>
      <c r="Q159" s="78"/>
      <c r="R159" s="78" t="s">
        <v>1671</v>
      </c>
      <c r="S159" s="78" t="s">
        <v>1661</v>
      </c>
      <c r="T159" s="84"/>
      <c r="U159" s="78" t="s">
        <v>1638</v>
      </c>
      <c r="V159" s="78"/>
      <c r="W159" s="78" t="s">
        <v>1647</v>
      </c>
      <c r="X159" s="78"/>
      <c r="Y159" s="78"/>
      <c r="Z159" s="78" t="s">
        <v>1674</v>
      </c>
      <c r="AA159" s="78"/>
      <c r="AB159" s="33"/>
      <c r="AC159" s="78" t="s">
        <v>1676</v>
      </c>
      <c r="AD159" s="98"/>
      <c r="AE159" s="78" t="s">
        <v>1662</v>
      </c>
      <c r="AF159" s="82"/>
      <c r="AG159" s="82"/>
      <c r="AH159" s="82"/>
      <c r="AI159" s="82"/>
      <c r="AJ159" s="82"/>
      <c r="AK159" s="199"/>
      <c r="AL159" s="199"/>
      <c r="AM159" s="73" t="s">
        <v>1664</v>
      </c>
      <c r="AN159" s="98"/>
      <c r="AO159" s="89" t="s">
        <v>1663</v>
      </c>
    </row>
    <row r="160" spans="1:41" ht="227.25" customHeight="1">
      <c r="A160" s="120">
        <v>43160</v>
      </c>
      <c r="B160" s="119" t="s">
        <v>59</v>
      </c>
      <c r="C160" s="119" t="s">
        <v>1659</v>
      </c>
      <c r="D160" s="119" t="s">
        <v>1667</v>
      </c>
      <c r="E160" s="84"/>
      <c r="F160" s="119" t="s">
        <v>1690</v>
      </c>
      <c r="G160" s="119"/>
      <c r="H160" s="85"/>
      <c r="I160" s="119"/>
      <c r="J160" s="119"/>
      <c r="K160" s="85"/>
      <c r="L160" s="78"/>
      <c r="M160" s="119" t="s">
        <v>1633</v>
      </c>
      <c r="N160" s="119"/>
      <c r="O160" s="119" t="s">
        <v>1688</v>
      </c>
      <c r="P160" s="119" t="s">
        <v>1687</v>
      </c>
      <c r="Q160" s="119"/>
      <c r="R160" s="119" t="s">
        <v>1672</v>
      </c>
      <c r="S160" s="119" t="s">
        <v>1677</v>
      </c>
      <c r="T160" s="84"/>
      <c r="U160" s="119" t="s">
        <v>1675</v>
      </c>
      <c r="V160" s="119"/>
      <c r="W160" s="119" t="s">
        <v>1683</v>
      </c>
      <c r="X160" s="119" t="s">
        <v>1680</v>
      </c>
      <c r="Y160" s="119"/>
      <c r="Z160" s="119"/>
      <c r="AA160" s="119"/>
      <c r="AB160" s="33"/>
      <c r="AC160" s="119" t="s">
        <v>1693</v>
      </c>
      <c r="AD160" s="98"/>
      <c r="AE160" s="119" t="s">
        <v>1684</v>
      </c>
      <c r="AF160" s="121"/>
      <c r="AG160" s="121"/>
      <c r="AH160" s="121"/>
      <c r="AI160" s="121"/>
      <c r="AJ160" s="121"/>
      <c r="AK160" s="276"/>
      <c r="AL160" s="276"/>
      <c r="AM160" s="123" t="s">
        <v>1682</v>
      </c>
      <c r="AN160" s="98"/>
      <c r="AO160" s="285" t="s">
        <v>1685</v>
      </c>
    </row>
    <row r="161" spans="1:41" ht="195.75" customHeight="1">
      <c r="A161" s="79">
        <v>43161</v>
      </c>
      <c r="B161" s="79" t="s">
        <v>32</v>
      </c>
      <c r="C161" s="78" t="s">
        <v>1573</v>
      </c>
      <c r="D161" s="78" t="s">
        <v>1667</v>
      </c>
      <c r="E161" s="84"/>
      <c r="F161" s="47" t="s">
        <v>1691</v>
      </c>
      <c r="G161" s="78"/>
      <c r="H161" s="85"/>
      <c r="I161" s="78"/>
      <c r="J161" s="78"/>
      <c r="K161" s="85"/>
      <c r="L161" s="78"/>
      <c r="M161" s="78" t="s">
        <v>1708</v>
      </c>
      <c r="N161" s="78"/>
      <c r="O161" s="78"/>
      <c r="P161" s="78" t="s">
        <v>1707</v>
      </c>
      <c r="Q161" s="78"/>
      <c r="R161" s="78"/>
      <c r="S161" s="78" t="s">
        <v>1636</v>
      </c>
      <c r="T161" s="84"/>
      <c r="U161" s="78"/>
      <c r="V161" s="78"/>
      <c r="W161" s="78" t="s">
        <v>1678</v>
      </c>
      <c r="X161" s="78" t="s">
        <v>1639</v>
      </c>
      <c r="Y161" s="78"/>
      <c r="Z161" s="78" t="s">
        <v>1630</v>
      </c>
      <c r="AA161" s="78"/>
      <c r="AB161" s="33"/>
      <c r="AC161" s="78" t="s">
        <v>1716</v>
      </c>
      <c r="AD161" s="98"/>
      <c r="AE161" s="78" t="s">
        <v>1684</v>
      </c>
      <c r="AF161" s="82"/>
      <c r="AG161" s="82"/>
      <c r="AH161" s="82"/>
      <c r="AI161" s="82"/>
      <c r="AJ161" s="82"/>
      <c r="AK161" s="252"/>
      <c r="AL161" s="252"/>
      <c r="AM161" s="123" t="s">
        <v>1692</v>
      </c>
      <c r="AN161" s="98"/>
      <c r="AO161" s="285" t="s">
        <v>1689</v>
      </c>
    </row>
    <row r="162" spans="1:41">
      <c r="A162" s="79">
        <v>43162</v>
      </c>
      <c r="B162" s="46" t="s">
        <v>33</v>
      </c>
      <c r="C162" s="46"/>
      <c r="D162" s="46"/>
      <c r="E162" s="84"/>
      <c r="F162" s="46"/>
      <c r="G162" s="46"/>
      <c r="H162" s="85"/>
      <c r="I162" s="46"/>
      <c r="J162" s="46"/>
      <c r="K162" s="85"/>
      <c r="L162" s="78"/>
      <c r="M162" s="46"/>
      <c r="N162" s="46"/>
      <c r="O162" s="46"/>
      <c r="P162" s="46"/>
      <c r="Q162" s="46"/>
      <c r="R162" s="46"/>
      <c r="S162" s="46"/>
      <c r="T162" s="84"/>
      <c r="U162" s="46"/>
      <c r="V162" s="46"/>
      <c r="W162" s="46"/>
      <c r="X162" s="46"/>
      <c r="Y162" s="46"/>
      <c r="Z162" s="46"/>
      <c r="AA162" s="46"/>
      <c r="AB162" s="33"/>
      <c r="AC162" s="46"/>
      <c r="AD162" s="98"/>
      <c r="AE162" s="46"/>
      <c r="AF162" s="82"/>
      <c r="AG162" s="82"/>
      <c r="AH162" s="82"/>
      <c r="AI162" s="82"/>
      <c r="AJ162" s="82"/>
      <c r="AK162" s="199"/>
      <c r="AL162" s="199"/>
      <c r="AM162" s="196"/>
      <c r="AN162" s="98"/>
      <c r="AO162" s="46"/>
    </row>
    <row r="163" spans="1:41">
      <c r="A163" s="79">
        <v>43163</v>
      </c>
      <c r="B163" s="46" t="s">
        <v>34</v>
      </c>
      <c r="C163" s="46"/>
      <c r="D163" s="46"/>
      <c r="E163" s="84"/>
      <c r="F163" s="46"/>
      <c r="G163" s="46"/>
      <c r="H163" s="85"/>
      <c r="I163" s="46"/>
      <c r="J163" s="46"/>
      <c r="K163" s="85"/>
      <c r="L163" s="78"/>
      <c r="M163" s="46"/>
      <c r="N163" s="46"/>
      <c r="O163" s="46"/>
      <c r="P163" s="46"/>
      <c r="Q163" s="46"/>
      <c r="R163" s="46"/>
      <c r="S163" s="46"/>
      <c r="T163" s="84"/>
      <c r="U163" s="46"/>
      <c r="V163" s="46"/>
      <c r="W163" s="46"/>
      <c r="X163" s="46"/>
      <c r="Y163" s="46"/>
      <c r="Z163" s="46"/>
      <c r="AA163" s="46"/>
      <c r="AB163" s="33"/>
      <c r="AC163" s="46"/>
      <c r="AD163" s="98"/>
      <c r="AE163" s="46"/>
      <c r="AF163" s="82"/>
      <c r="AG163" s="82"/>
      <c r="AH163" s="82"/>
      <c r="AI163" s="82"/>
      <c r="AJ163" s="82"/>
      <c r="AK163" s="199"/>
      <c r="AL163" s="199"/>
      <c r="AM163" s="196"/>
      <c r="AN163" s="98"/>
      <c r="AO163" s="46"/>
    </row>
    <row r="164" spans="1:41" ht="378">
      <c r="A164" s="79">
        <v>43164</v>
      </c>
      <c r="B164" s="79" t="s">
        <v>30</v>
      </c>
      <c r="C164" s="78" t="s">
        <v>1698</v>
      </c>
      <c r="D164" s="78" t="s">
        <v>1715</v>
      </c>
      <c r="E164" s="84"/>
      <c r="F164" s="47" t="s">
        <v>1714</v>
      </c>
      <c r="G164" s="78"/>
      <c r="H164" s="85"/>
      <c r="I164" s="78"/>
      <c r="J164" s="78"/>
      <c r="K164" s="85"/>
      <c r="L164" s="78"/>
      <c r="M164" s="78" t="s">
        <v>1702</v>
      </c>
      <c r="N164" s="78"/>
      <c r="O164" s="78" t="s">
        <v>1634</v>
      </c>
      <c r="P164" s="78" t="s">
        <v>1717</v>
      </c>
      <c r="Q164" s="78"/>
      <c r="R164" s="78" t="s">
        <v>1700</v>
      </c>
      <c r="S164" s="78" t="s">
        <v>1705</v>
      </c>
      <c r="T164" s="84"/>
      <c r="U164" s="78" t="s">
        <v>1695</v>
      </c>
      <c r="V164" s="78"/>
      <c r="W164" s="78"/>
      <c r="X164" s="69" t="s">
        <v>1722</v>
      </c>
      <c r="Y164" s="78"/>
      <c r="Z164" s="78" t="s">
        <v>1697</v>
      </c>
      <c r="AA164" s="78"/>
      <c r="AB164" s="33"/>
      <c r="AC164" s="78" t="s">
        <v>1723</v>
      </c>
      <c r="AD164" s="98"/>
      <c r="AE164" s="78" t="s">
        <v>1709</v>
      </c>
      <c r="AF164" s="82"/>
      <c r="AG164" s="82"/>
      <c r="AH164" s="82"/>
      <c r="AI164" s="82"/>
      <c r="AJ164" s="82"/>
      <c r="AK164" s="199"/>
      <c r="AL164" s="199"/>
      <c r="AM164" s="73" t="s">
        <v>1711</v>
      </c>
      <c r="AN164" s="98"/>
      <c r="AO164" s="285" t="s">
        <v>1710</v>
      </c>
    </row>
    <row r="165" spans="1:41" ht="283.5">
      <c r="A165" s="120">
        <v>43165</v>
      </c>
      <c r="B165" s="119" t="s">
        <v>58</v>
      </c>
      <c r="C165" s="119" t="s">
        <v>1698</v>
      </c>
      <c r="D165" s="119" t="s">
        <v>1726</v>
      </c>
      <c r="E165" s="84"/>
      <c r="F165" s="119" t="s">
        <v>1727</v>
      </c>
      <c r="G165" s="119"/>
      <c r="H165" s="85"/>
      <c r="I165" s="119" t="s">
        <v>1694</v>
      </c>
      <c r="J165" s="119"/>
      <c r="K165" s="85"/>
      <c r="L165" s="78"/>
      <c r="M165" s="119"/>
      <c r="N165" s="119"/>
      <c r="O165" s="119" t="s">
        <v>1703</v>
      </c>
      <c r="P165" s="119" t="s">
        <v>1729</v>
      </c>
      <c r="Q165" s="119"/>
      <c r="R165" s="119" t="s">
        <v>1701</v>
      </c>
      <c r="S165" s="119" t="s">
        <v>1679</v>
      </c>
      <c r="T165" s="84"/>
      <c r="U165" s="119" t="s">
        <v>1696</v>
      </c>
      <c r="V165" s="119"/>
      <c r="W165" s="119" t="s">
        <v>1740</v>
      </c>
      <c r="X165" s="119" t="s">
        <v>1741</v>
      </c>
      <c r="Y165" s="119"/>
      <c r="Z165" s="119"/>
      <c r="AA165" s="119"/>
      <c r="AB165" s="33"/>
      <c r="AC165" s="119" t="s">
        <v>1724</v>
      </c>
      <c r="AD165" s="98"/>
      <c r="AE165" s="119" t="s">
        <v>1718</v>
      </c>
      <c r="AF165" s="121"/>
      <c r="AG165" s="121"/>
      <c r="AH165" s="121"/>
      <c r="AI165" s="121"/>
      <c r="AJ165" s="121"/>
      <c r="AK165" s="202"/>
      <c r="AL165" s="202"/>
      <c r="AM165" s="202" t="s">
        <v>1728</v>
      </c>
      <c r="AN165" s="98"/>
      <c r="AO165" s="285"/>
    </row>
    <row r="166" spans="1:41" ht="242.25" customHeight="1">
      <c r="A166" s="79">
        <v>43166</v>
      </c>
      <c r="B166" s="79" t="s">
        <v>31</v>
      </c>
      <c r="C166" s="78" t="s">
        <v>1735</v>
      </c>
      <c r="D166" s="78" t="s">
        <v>1706</v>
      </c>
      <c r="E166" s="84"/>
      <c r="F166" s="78" t="s">
        <v>1750</v>
      </c>
      <c r="G166" s="78" t="s">
        <v>1698</v>
      </c>
      <c r="H166" s="85"/>
      <c r="I166" s="78" t="s">
        <v>1694</v>
      </c>
      <c r="J166" s="78"/>
      <c r="K166" s="85"/>
      <c r="L166" s="78"/>
      <c r="M166" s="78" t="s">
        <v>1736</v>
      </c>
      <c r="N166" s="78"/>
      <c r="O166" s="78"/>
      <c r="P166" s="78" t="s">
        <v>1749</v>
      </c>
      <c r="Q166" s="78"/>
      <c r="R166" s="78"/>
      <c r="S166" s="78" t="s">
        <v>1704</v>
      </c>
      <c r="T166" s="84"/>
      <c r="U166" s="78" t="s">
        <v>1737</v>
      </c>
      <c r="V166" s="78"/>
      <c r="W166" s="75" t="s">
        <v>1746</v>
      </c>
      <c r="X166" s="78" t="s">
        <v>1748</v>
      </c>
      <c r="Y166" s="78"/>
      <c r="Z166" s="78" t="s">
        <v>1725</v>
      </c>
      <c r="AA166" s="78"/>
      <c r="AB166" s="33"/>
      <c r="AC166" s="78" t="s">
        <v>1758</v>
      </c>
      <c r="AD166" s="98"/>
      <c r="AE166" s="78" t="s">
        <v>1730</v>
      </c>
      <c r="AF166" s="82"/>
      <c r="AG166" s="82"/>
      <c r="AH166" s="82"/>
      <c r="AI166" s="82"/>
      <c r="AJ166" s="82"/>
      <c r="AK166" s="199"/>
      <c r="AL166" s="199"/>
      <c r="AM166" s="73" t="s">
        <v>1738</v>
      </c>
      <c r="AN166" s="98"/>
      <c r="AO166" s="89" t="s">
        <v>1739</v>
      </c>
    </row>
    <row r="167" spans="1:41" ht="141.75">
      <c r="A167" s="120">
        <v>43167</v>
      </c>
      <c r="B167" s="120" t="s">
        <v>59</v>
      </c>
      <c r="C167" s="119" t="s">
        <v>1698</v>
      </c>
      <c r="D167" s="119" t="s">
        <v>1726</v>
      </c>
      <c r="E167" s="84"/>
      <c r="F167" s="119" t="s">
        <v>1751</v>
      </c>
      <c r="G167" s="119"/>
      <c r="H167" s="85"/>
      <c r="I167" s="119" t="s">
        <v>1752</v>
      </c>
      <c r="J167" s="119"/>
      <c r="K167" s="85"/>
      <c r="L167" s="78"/>
      <c r="M167" s="119" t="s">
        <v>1736</v>
      </c>
      <c r="N167" s="119"/>
      <c r="O167" s="119" t="s">
        <v>1747</v>
      </c>
      <c r="P167" s="119" t="s">
        <v>1763</v>
      </c>
      <c r="Q167" s="119"/>
      <c r="R167" s="119" t="s">
        <v>1429</v>
      </c>
      <c r="S167" s="119" t="s">
        <v>1762</v>
      </c>
      <c r="T167" s="84"/>
      <c r="U167" s="119"/>
      <c r="V167" s="119"/>
      <c r="W167" s="119" t="s">
        <v>1760</v>
      </c>
      <c r="X167" s="119" t="s">
        <v>1408</v>
      </c>
      <c r="Y167" s="119"/>
      <c r="Z167" s="119"/>
      <c r="AA167" s="119"/>
      <c r="AB167" s="33"/>
      <c r="AC167" s="119" t="s">
        <v>1757</v>
      </c>
      <c r="AD167" s="98"/>
      <c r="AE167" s="119"/>
      <c r="AF167" s="121" t="s">
        <v>1773</v>
      </c>
      <c r="AG167" s="121" t="s">
        <v>1774</v>
      </c>
      <c r="AH167" s="121" t="s">
        <v>1775</v>
      </c>
      <c r="AI167" s="121" t="s">
        <v>1772</v>
      </c>
      <c r="AJ167" s="121" t="s">
        <v>1776</v>
      </c>
      <c r="AK167" s="202"/>
      <c r="AL167" s="202"/>
      <c r="AM167" s="202"/>
      <c r="AN167" s="98"/>
      <c r="AO167" s="121" t="s">
        <v>1777</v>
      </c>
    </row>
    <row r="168" spans="1:41" ht="126">
      <c r="A168" s="79">
        <v>43168</v>
      </c>
      <c r="B168" s="79" t="s">
        <v>32</v>
      </c>
      <c r="C168" s="78" t="s">
        <v>1698</v>
      </c>
      <c r="D168" s="78" t="s">
        <v>1764</v>
      </c>
      <c r="E168" s="84"/>
      <c r="F168" s="78" t="s">
        <v>1799</v>
      </c>
      <c r="G168" s="78"/>
      <c r="H168" s="85"/>
      <c r="I168" s="129" t="s">
        <v>1753</v>
      </c>
      <c r="J168" s="78"/>
      <c r="K168" s="85"/>
      <c r="L168" s="78"/>
      <c r="M168" s="45"/>
      <c r="N168" s="78"/>
      <c r="O168" s="45" t="s">
        <v>1798</v>
      </c>
      <c r="P168" s="78" t="s">
        <v>1797</v>
      </c>
      <c r="Q168" s="78"/>
      <c r="R168" s="78" t="s">
        <v>1756</v>
      </c>
      <c r="S168" s="78" t="s">
        <v>1771</v>
      </c>
      <c r="T168" s="84"/>
      <c r="U168" s="78" t="s">
        <v>1761</v>
      </c>
      <c r="V168" s="78"/>
      <c r="W168" s="78" t="s">
        <v>1765</v>
      </c>
      <c r="X168" s="78" t="s">
        <v>1759</v>
      </c>
      <c r="Y168" s="78" t="s">
        <v>95</v>
      </c>
      <c r="Z168" s="78"/>
      <c r="AA168" s="78"/>
      <c r="AB168" s="33"/>
      <c r="AC168" s="78" t="s">
        <v>1770</v>
      </c>
      <c r="AD168" s="98"/>
      <c r="AE168" s="119"/>
      <c r="AF168" s="121" t="s">
        <v>1773</v>
      </c>
      <c r="AG168" s="121" t="s">
        <v>1774</v>
      </c>
      <c r="AH168" s="121" t="s">
        <v>1775</v>
      </c>
      <c r="AI168" s="121" t="s">
        <v>1772</v>
      </c>
      <c r="AJ168" s="121" t="s">
        <v>1776</v>
      </c>
      <c r="AK168" s="202"/>
      <c r="AL168" s="202"/>
      <c r="AN168" s="98"/>
    </row>
    <row r="169" spans="1:41">
      <c r="A169" s="79">
        <v>43169</v>
      </c>
      <c r="B169" s="46" t="s">
        <v>33</v>
      </c>
      <c r="C169" s="46"/>
      <c r="D169" s="46"/>
      <c r="E169" s="84"/>
      <c r="F169" s="46"/>
      <c r="G169" s="46"/>
      <c r="H169" s="85"/>
      <c r="I169" s="46"/>
      <c r="J169" s="46"/>
      <c r="K169" s="85"/>
      <c r="L169" s="78"/>
      <c r="M169" s="46"/>
      <c r="N169" s="46"/>
      <c r="O169" s="46"/>
      <c r="P169" s="46"/>
      <c r="Q169" s="46"/>
      <c r="R169" s="46"/>
      <c r="S169" s="46"/>
      <c r="T169" s="84"/>
      <c r="U169" s="46"/>
      <c r="V169" s="46"/>
      <c r="W169" s="46"/>
      <c r="X169" s="46"/>
      <c r="Y169" s="46"/>
      <c r="Z169" s="46"/>
      <c r="AA169" s="46"/>
      <c r="AB169" s="33"/>
      <c r="AC169" s="46"/>
      <c r="AD169" s="98"/>
      <c r="AE169" s="46"/>
      <c r="AF169" s="82"/>
      <c r="AG169" s="82"/>
      <c r="AH169" s="82"/>
      <c r="AI169" s="82"/>
      <c r="AJ169" s="82"/>
      <c r="AK169" s="199"/>
      <c r="AL169" s="199"/>
      <c r="AM169" s="196"/>
      <c r="AN169" s="98"/>
      <c r="AO169" s="46"/>
    </row>
    <row r="170" spans="1:41">
      <c r="A170" s="79">
        <v>43170</v>
      </c>
      <c r="B170" s="46" t="s">
        <v>34</v>
      </c>
      <c r="C170" s="46"/>
      <c r="D170" s="46"/>
      <c r="E170" s="84"/>
      <c r="F170" s="46"/>
      <c r="G170" s="46"/>
      <c r="H170" s="85"/>
      <c r="I170" s="46"/>
      <c r="J170" s="46"/>
      <c r="K170" s="85"/>
      <c r="L170" s="78"/>
      <c r="M170" s="46"/>
      <c r="N170" s="46"/>
      <c r="O170" s="46"/>
      <c r="P170" s="46"/>
      <c r="Q170" s="46"/>
      <c r="R170" s="46"/>
      <c r="S170" s="46"/>
      <c r="T170" s="84"/>
      <c r="U170" s="46"/>
      <c r="V170" s="46"/>
      <c r="W170" s="46"/>
      <c r="X170" s="46"/>
      <c r="Y170" s="46"/>
      <c r="Z170" s="46"/>
      <c r="AA170" s="46"/>
      <c r="AB170" s="33"/>
      <c r="AC170" s="46"/>
      <c r="AD170" s="98"/>
      <c r="AE170" s="46"/>
      <c r="AF170" s="82"/>
      <c r="AG170" s="82"/>
      <c r="AH170" s="82"/>
      <c r="AI170" s="82"/>
      <c r="AJ170" s="82"/>
      <c r="AK170" s="199"/>
      <c r="AL170" s="199"/>
      <c r="AM170" s="196"/>
      <c r="AN170" s="98"/>
      <c r="AO170" s="46"/>
    </row>
    <row r="171" spans="1:41" ht="126">
      <c r="A171" s="79">
        <v>43171</v>
      </c>
      <c r="B171" s="79" t="s">
        <v>30</v>
      </c>
      <c r="C171" s="78" t="s">
        <v>1778</v>
      </c>
      <c r="D171" s="41" t="s">
        <v>1706</v>
      </c>
      <c r="E171" s="84"/>
      <c r="F171" s="78" t="s">
        <v>1807</v>
      </c>
      <c r="G171" s="78" t="s">
        <v>1786</v>
      </c>
      <c r="H171" s="85"/>
      <c r="I171" s="129" t="s">
        <v>1754</v>
      </c>
      <c r="J171" s="78"/>
      <c r="K171" s="85"/>
      <c r="L171" s="78"/>
      <c r="M171" s="78" t="s">
        <v>1792</v>
      </c>
      <c r="N171" s="78"/>
      <c r="O171" s="78" t="s">
        <v>1785</v>
      </c>
      <c r="P171" s="78" t="s">
        <v>1803</v>
      </c>
      <c r="Q171" s="78"/>
      <c r="R171" s="78"/>
      <c r="S171" s="78" t="s">
        <v>1791</v>
      </c>
      <c r="T171" s="84"/>
      <c r="U171" s="78" t="s">
        <v>1796</v>
      </c>
      <c r="V171" s="78"/>
      <c r="W171" s="78" t="s">
        <v>1699</v>
      </c>
      <c r="X171" s="78" t="s">
        <v>1806</v>
      </c>
      <c r="Y171" s="78"/>
      <c r="Z171" s="78" t="s">
        <v>1787</v>
      </c>
      <c r="AA171" s="78"/>
      <c r="AB171" s="33"/>
      <c r="AC171" s="78" t="s">
        <v>1802</v>
      </c>
      <c r="AD171" s="98"/>
      <c r="AE171" s="78"/>
      <c r="AF171" s="82" t="s">
        <v>1773</v>
      </c>
      <c r="AG171" s="82" t="s">
        <v>1774</v>
      </c>
      <c r="AH171" s="82" t="s">
        <v>1775</v>
      </c>
      <c r="AI171" s="82" t="s">
        <v>1772</v>
      </c>
      <c r="AJ171" s="82" t="s">
        <v>1776</v>
      </c>
      <c r="AK171" s="199"/>
      <c r="AL171" s="199"/>
      <c r="AM171" s="73" t="s">
        <v>1801</v>
      </c>
      <c r="AN171" s="98"/>
    </row>
    <row r="172" spans="1:41" ht="141.75">
      <c r="A172" s="120">
        <v>43172</v>
      </c>
      <c r="B172" s="119" t="s">
        <v>58</v>
      </c>
      <c r="C172" s="119" t="s">
        <v>1784</v>
      </c>
      <c r="D172" s="119" t="s">
        <v>1706</v>
      </c>
      <c r="E172" s="84"/>
      <c r="F172" s="119" t="s">
        <v>1813</v>
      </c>
      <c r="G172" s="119"/>
      <c r="H172" s="85"/>
      <c r="I172" s="119" t="s">
        <v>1755</v>
      </c>
      <c r="J172" s="119"/>
      <c r="K172" s="85"/>
      <c r="L172" s="78"/>
      <c r="M172" s="119"/>
      <c r="N172" s="119"/>
      <c r="O172" s="119" t="s">
        <v>1792</v>
      </c>
      <c r="P172" s="119" t="s">
        <v>1808</v>
      </c>
      <c r="Q172" s="119"/>
      <c r="R172" s="119"/>
      <c r="S172" s="119" t="s">
        <v>1804</v>
      </c>
      <c r="T172" s="84"/>
      <c r="U172" s="119"/>
      <c r="V172" s="119"/>
      <c r="W172" s="119" t="s">
        <v>1779</v>
      </c>
      <c r="X172" s="119" t="s">
        <v>1699</v>
      </c>
      <c r="Y172" s="119" t="s">
        <v>1789</v>
      </c>
      <c r="Z172" s="119"/>
      <c r="AA172" s="119" t="s">
        <v>1733</v>
      </c>
      <c r="AB172" s="33"/>
      <c r="AC172" s="119" t="s">
        <v>1809</v>
      </c>
      <c r="AD172" s="98"/>
      <c r="AE172" s="119"/>
      <c r="AF172" s="121" t="s">
        <v>1773</v>
      </c>
      <c r="AG172" s="121" t="s">
        <v>1774</v>
      </c>
      <c r="AH172" s="121" t="s">
        <v>1775</v>
      </c>
      <c r="AI172" s="121" t="s">
        <v>1772</v>
      </c>
      <c r="AJ172" s="121" t="s">
        <v>1776</v>
      </c>
      <c r="AK172" s="202"/>
      <c r="AL172" s="202"/>
      <c r="AM172" s="202"/>
      <c r="AN172" s="98"/>
      <c r="AO172" s="285"/>
    </row>
    <row r="173" spans="1:41" ht="126">
      <c r="A173" s="79">
        <v>43173</v>
      </c>
      <c r="B173" s="79" t="s">
        <v>31</v>
      </c>
      <c r="C173" s="78" t="s">
        <v>1812</v>
      </c>
      <c r="D173" s="78" t="s">
        <v>1706</v>
      </c>
      <c r="E173" s="84"/>
      <c r="F173" s="78" t="s">
        <v>1848</v>
      </c>
      <c r="G173" s="78"/>
      <c r="H173" s="85"/>
      <c r="I173" s="78"/>
      <c r="J173" s="78"/>
      <c r="K173" s="85"/>
      <c r="L173" s="78"/>
      <c r="M173" s="78"/>
      <c r="N173" s="78"/>
      <c r="O173" s="78" t="s">
        <v>1818</v>
      </c>
      <c r="P173" s="78" t="s">
        <v>1820</v>
      </c>
      <c r="Q173" s="78"/>
      <c r="R173" s="78" t="s">
        <v>1800</v>
      </c>
      <c r="S173" s="78" t="s">
        <v>1793</v>
      </c>
      <c r="T173" s="84"/>
      <c r="U173" s="78" t="s">
        <v>1823</v>
      </c>
      <c r="V173" s="78"/>
      <c r="W173" s="78" t="s">
        <v>1805</v>
      </c>
      <c r="X173" s="78" t="s">
        <v>1780</v>
      </c>
      <c r="Y173" s="78" t="s">
        <v>1788</v>
      </c>
      <c r="Z173" s="78"/>
      <c r="AA173" s="78" t="s">
        <v>1781</v>
      </c>
      <c r="AB173" s="33"/>
      <c r="AC173" s="78" t="s">
        <v>1819</v>
      </c>
      <c r="AD173" s="98"/>
      <c r="AE173" s="78"/>
      <c r="AF173" s="82" t="s">
        <v>1814</v>
      </c>
      <c r="AG173" s="82" t="s">
        <v>1774</v>
      </c>
      <c r="AH173" s="82" t="s">
        <v>1775</v>
      </c>
      <c r="AI173" s="82" t="s">
        <v>1772</v>
      </c>
      <c r="AJ173" s="82" t="s">
        <v>1776</v>
      </c>
      <c r="AK173" s="199"/>
      <c r="AL173" s="199"/>
      <c r="AM173" s="73" t="s">
        <v>1815</v>
      </c>
      <c r="AN173" s="98"/>
    </row>
    <row r="174" spans="1:41" ht="126">
      <c r="A174" s="120">
        <v>43174</v>
      </c>
      <c r="B174" s="119" t="s">
        <v>59</v>
      </c>
      <c r="C174" s="119" t="s">
        <v>1833</v>
      </c>
      <c r="D174" s="119" t="s">
        <v>1706</v>
      </c>
      <c r="E174" s="84"/>
      <c r="F174" s="119" t="s">
        <v>1849</v>
      </c>
      <c r="G174" s="119"/>
      <c r="H174" s="85"/>
      <c r="I174" s="119" t="s">
        <v>1845</v>
      </c>
      <c r="J174" s="119" t="s">
        <v>1836</v>
      </c>
      <c r="K174" s="85"/>
      <c r="L174" s="78"/>
      <c r="M174" s="119"/>
      <c r="N174" s="119"/>
      <c r="O174" s="119"/>
      <c r="P174" s="119" t="s">
        <v>1837</v>
      </c>
      <c r="Q174" s="119"/>
      <c r="R174" s="119"/>
      <c r="S174" s="119" t="s">
        <v>1839</v>
      </c>
      <c r="T174" s="84"/>
      <c r="U174" s="119" t="s">
        <v>1822</v>
      </c>
      <c r="V174" s="119"/>
      <c r="W174" s="119" t="s">
        <v>1838</v>
      </c>
      <c r="X174" s="119" t="s">
        <v>1821</v>
      </c>
      <c r="Y174" s="119" t="s">
        <v>1834</v>
      </c>
      <c r="Z174" s="119" t="s">
        <v>1790</v>
      </c>
      <c r="AA174" s="119" t="s">
        <v>1782</v>
      </c>
      <c r="AB174" s="33"/>
      <c r="AC174" s="119" t="s">
        <v>1842</v>
      </c>
      <c r="AD174" s="98"/>
      <c r="AE174" s="119"/>
      <c r="AF174" s="121" t="s">
        <v>1825</v>
      </c>
      <c r="AG174" s="121" t="s">
        <v>1824</v>
      </c>
      <c r="AH174" s="121" t="s">
        <v>1826</v>
      </c>
      <c r="AI174" s="121" t="s">
        <v>1828</v>
      </c>
      <c r="AJ174" s="121" t="s">
        <v>1829</v>
      </c>
      <c r="AK174" s="202"/>
      <c r="AL174" s="202"/>
      <c r="AM174" s="202" t="s">
        <v>1835</v>
      </c>
      <c r="AN174" s="98"/>
      <c r="AO174" s="285"/>
    </row>
    <row r="175" spans="1:41" ht="126">
      <c r="A175" s="79">
        <v>43175</v>
      </c>
      <c r="B175" s="79" t="s">
        <v>32</v>
      </c>
      <c r="C175" s="78" t="s">
        <v>114</v>
      </c>
      <c r="D175" s="78" t="s">
        <v>1764</v>
      </c>
      <c r="E175" s="84"/>
      <c r="F175" s="78" t="s">
        <v>1850</v>
      </c>
      <c r="G175" s="78"/>
      <c r="H175" s="85"/>
      <c r="I175" s="78" t="s">
        <v>1846</v>
      </c>
      <c r="J175" s="78" t="s">
        <v>1836</v>
      </c>
      <c r="K175" s="85"/>
      <c r="L175" s="78"/>
      <c r="M175" s="78" t="s">
        <v>1840</v>
      </c>
      <c r="N175" s="78"/>
      <c r="O175" s="78" t="s">
        <v>1863</v>
      </c>
      <c r="P175" s="78" t="s">
        <v>1876</v>
      </c>
      <c r="Q175" s="78"/>
      <c r="R175" s="78"/>
      <c r="S175" s="78" t="s">
        <v>1841</v>
      </c>
      <c r="T175" s="84"/>
      <c r="U175" s="78" t="s">
        <v>1843</v>
      </c>
      <c r="V175" s="78"/>
      <c r="W175" s="78" t="s">
        <v>1844</v>
      </c>
      <c r="X175" s="78" t="s">
        <v>1794</v>
      </c>
      <c r="Y175" s="78"/>
      <c r="Z175" s="78" t="s">
        <v>1795</v>
      </c>
      <c r="AA175" s="78" t="s">
        <v>1156</v>
      </c>
      <c r="AB175" s="33"/>
      <c r="AC175" s="78" t="s">
        <v>1847</v>
      </c>
      <c r="AD175" s="98"/>
      <c r="AE175" s="78" t="s">
        <v>1827</v>
      </c>
      <c r="AF175" s="82" t="s">
        <v>1825</v>
      </c>
      <c r="AG175" s="82" t="s">
        <v>1824</v>
      </c>
      <c r="AH175" s="82" t="s">
        <v>1830</v>
      </c>
      <c r="AI175" s="82" t="s">
        <v>1831</v>
      </c>
      <c r="AJ175" s="82" t="s">
        <v>1832</v>
      </c>
      <c r="AK175" s="199"/>
      <c r="AL175" s="199"/>
      <c r="AN175" s="98"/>
    </row>
    <row r="176" spans="1:41">
      <c r="A176" s="79">
        <v>43176</v>
      </c>
      <c r="B176" s="46" t="s">
        <v>33</v>
      </c>
      <c r="C176" s="46"/>
      <c r="D176" s="46"/>
      <c r="E176" s="84"/>
      <c r="F176" s="46"/>
      <c r="G176" s="46"/>
      <c r="H176" s="85"/>
      <c r="I176" s="46"/>
      <c r="J176" s="46"/>
      <c r="K176" s="85"/>
      <c r="L176" s="78"/>
      <c r="M176" s="46"/>
      <c r="N176" s="46"/>
      <c r="O176" s="46"/>
      <c r="P176" s="46"/>
      <c r="Q176" s="46"/>
      <c r="R176" s="46"/>
      <c r="S176" s="46"/>
      <c r="T176" s="84"/>
      <c r="U176" s="46"/>
      <c r="V176" s="46"/>
      <c r="W176" s="46"/>
      <c r="X176" s="46"/>
      <c r="Y176" s="46"/>
      <c r="Z176" s="46"/>
      <c r="AA176" s="46"/>
      <c r="AB176" s="33"/>
      <c r="AC176" s="46"/>
      <c r="AD176" s="98"/>
      <c r="AE176" s="46"/>
      <c r="AF176" s="82"/>
      <c r="AG176" s="82"/>
      <c r="AH176" s="82"/>
      <c r="AI176" s="82"/>
      <c r="AJ176" s="82"/>
      <c r="AK176" s="199"/>
      <c r="AL176" s="199"/>
      <c r="AM176" s="196"/>
      <c r="AN176" s="98"/>
      <c r="AO176" s="46"/>
    </row>
    <row r="177" spans="1:41">
      <c r="A177" s="79">
        <v>43177</v>
      </c>
      <c r="B177" s="46" t="s">
        <v>34</v>
      </c>
      <c r="C177" s="46"/>
      <c r="D177" s="46"/>
      <c r="E177" s="84"/>
      <c r="F177" s="46"/>
      <c r="G177" s="46"/>
      <c r="H177" s="85"/>
      <c r="I177" s="46"/>
      <c r="J177" s="46"/>
      <c r="K177" s="85"/>
      <c r="L177" s="78"/>
      <c r="M177" s="46"/>
      <c r="N177" s="46"/>
      <c r="O177" s="46"/>
      <c r="P177" s="46"/>
      <c r="Q177" s="46"/>
      <c r="R177" s="46"/>
      <c r="S177" s="46"/>
      <c r="T177" s="84"/>
      <c r="U177" s="46"/>
      <c r="V177" s="46"/>
      <c r="W177" s="46"/>
      <c r="X177" s="46"/>
      <c r="Y177" s="46"/>
      <c r="Z177" s="46"/>
      <c r="AA177" s="46"/>
      <c r="AB177" s="33"/>
      <c r="AC177" s="46"/>
      <c r="AD177" s="98"/>
      <c r="AE177" s="46"/>
      <c r="AF177" s="82"/>
      <c r="AG177" s="82"/>
      <c r="AH177" s="82"/>
      <c r="AI177" s="82"/>
      <c r="AJ177" s="82"/>
      <c r="AK177" s="199"/>
      <c r="AL177" s="199"/>
      <c r="AM177" s="196"/>
      <c r="AN177" s="98"/>
      <c r="AO177" s="46"/>
    </row>
    <row r="178" spans="1:41" ht="126">
      <c r="A178" s="79">
        <v>43178</v>
      </c>
      <c r="B178" s="79" t="s">
        <v>30</v>
      </c>
      <c r="C178" s="78" t="s">
        <v>139</v>
      </c>
      <c r="D178" s="78" t="s">
        <v>1857</v>
      </c>
      <c r="E178" s="84"/>
      <c r="F178" s="47" t="s">
        <v>1877</v>
      </c>
      <c r="G178" s="78"/>
      <c r="H178" s="85"/>
      <c r="I178" s="78" t="s">
        <v>1879</v>
      </c>
      <c r="J178" s="78"/>
      <c r="K178" s="85"/>
      <c r="L178" s="78"/>
      <c r="M178" s="78"/>
      <c r="N178" s="78"/>
      <c r="O178" s="78" t="s">
        <v>1861</v>
      </c>
      <c r="P178" s="78" t="s">
        <v>1890</v>
      </c>
      <c r="Q178" s="78"/>
      <c r="R178" s="78"/>
      <c r="S178" s="78" t="s">
        <v>317</v>
      </c>
      <c r="T178" s="84"/>
      <c r="U178" s="78" t="s">
        <v>1869</v>
      </c>
      <c r="V178" s="78"/>
      <c r="W178" s="78" t="s">
        <v>1783</v>
      </c>
      <c r="X178" s="78" t="s">
        <v>1855</v>
      </c>
      <c r="Y178" s="78"/>
      <c r="Z178" s="78"/>
      <c r="AA178" s="78"/>
      <c r="AB178" s="33"/>
      <c r="AC178" s="78" t="s">
        <v>1878</v>
      </c>
      <c r="AD178" s="98"/>
      <c r="AE178" s="78" t="s">
        <v>1827</v>
      </c>
      <c r="AF178" s="82" t="s">
        <v>1825</v>
      </c>
      <c r="AG178" s="82" t="s">
        <v>1824</v>
      </c>
      <c r="AH178" s="82" t="s">
        <v>1830</v>
      </c>
      <c r="AI178" s="82" t="s">
        <v>1831</v>
      </c>
      <c r="AJ178" s="82" t="s">
        <v>1832</v>
      </c>
      <c r="AK178" s="199"/>
      <c r="AL178" s="199"/>
      <c r="AM178" s="73" t="s">
        <v>1874</v>
      </c>
      <c r="AN178" s="98"/>
      <c r="AO178" s="89" t="s">
        <v>1875</v>
      </c>
    </row>
    <row r="179" spans="1:41" ht="126">
      <c r="A179" s="120">
        <v>43179</v>
      </c>
      <c r="B179" s="119" t="s">
        <v>58</v>
      </c>
      <c r="C179" s="119"/>
      <c r="D179" s="119" t="s">
        <v>1858</v>
      </c>
      <c r="E179" s="84"/>
      <c r="F179" s="119" t="s">
        <v>1859</v>
      </c>
      <c r="G179" s="119"/>
      <c r="H179" s="85"/>
      <c r="I179" s="119" t="s">
        <v>1897</v>
      </c>
      <c r="J179" s="119" t="s">
        <v>1860</v>
      </c>
      <c r="K179" s="85"/>
      <c r="L179" s="78"/>
      <c r="M179" s="119"/>
      <c r="N179" s="119"/>
      <c r="O179" s="119" t="s">
        <v>1891</v>
      </c>
      <c r="P179" s="119" t="s">
        <v>1892</v>
      </c>
      <c r="Q179" s="119"/>
      <c r="R179" s="119" t="s">
        <v>1870</v>
      </c>
      <c r="S179" s="119" t="s">
        <v>1864</v>
      </c>
      <c r="T179" s="84"/>
      <c r="U179" s="119" t="s">
        <v>1865</v>
      </c>
      <c r="V179" s="119"/>
      <c r="W179" s="119" t="s">
        <v>1866</v>
      </c>
      <c r="X179" s="119" t="s">
        <v>1734</v>
      </c>
      <c r="Y179" s="119"/>
      <c r="Z179" s="119" t="s">
        <v>95</v>
      </c>
      <c r="AA179" s="119"/>
      <c r="AB179" s="33"/>
      <c r="AC179" s="119" t="s">
        <v>1896</v>
      </c>
      <c r="AD179" s="98"/>
      <c r="AE179" s="119" t="s">
        <v>1880</v>
      </c>
      <c r="AF179" s="121" t="s">
        <v>1881</v>
      </c>
      <c r="AG179" s="121" t="s">
        <v>1882</v>
      </c>
      <c r="AH179" s="121" t="s">
        <v>1883</v>
      </c>
      <c r="AI179" s="121" t="s">
        <v>1885</v>
      </c>
      <c r="AJ179" s="121" t="s">
        <v>1886</v>
      </c>
      <c r="AK179" s="202"/>
      <c r="AL179" s="202"/>
      <c r="AM179" s="202"/>
      <c r="AN179" s="98"/>
      <c r="AO179" s="285"/>
    </row>
    <row r="180" spans="1:41" ht="141.75">
      <c r="A180" s="79">
        <v>43180</v>
      </c>
      <c r="B180" s="79" t="s">
        <v>31</v>
      </c>
      <c r="C180" s="78" t="s">
        <v>123</v>
      </c>
      <c r="D180" s="78" t="s">
        <v>1858</v>
      </c>
      <c r="E180" s="84"/>
      <c r="F180" s="78" t="s">
        <v>1856</v>
      </c>
      <c r="G180" s="78"/>
      <c r="H180" s="85"/>
      <c r="I180" s="78" t="s">
        <v>1873</v>
      </c>
      <c r="J180" s="78" t="s">
        <v>1860</v>
      </c>
      <c r="K180" s="85"/>
      <c r="L180" s="78"/>
      <c r="M180" s="78" t="s">
        <v>1889</v>
      </c>
      <c r="N180" s="78"/>
      <c r="O180" s="78" t="s">
        <v>1898</v>
      </c>
      <c r="P180" s="78" t="s">
        <v>1904</v>
      </c>
      <c r="Q180" s="78"/>
      <c r="R180" s="78" t="s">
        <v>1871</v>
      </c>
      <c r="S180" s="78" t="s">
        <v>1893</v>
      </c>
      <c r="T180" s="84"/>
      <c r="U180" s="78" t="s">
        <v>1851</v>
      </c>
      <c r="V180" s="78"/>
      <c r="W180" s="78" t="s">
        <v>1867</v>
      </c>
      <c r="X180" s="78" t="s">
        <v>1868</v>
      </c>
      <c r="Y180" s="78"/>
      <c r="Z180" s="78"/>
      <c r="AA180" s="78"/>
      <c r="AB180" s="33"/>
      <c r="AC180" s="78" t="s">
        <v>1895</v>
      </c>
      <c r="AD180" s="98"/>
      <c r="AE180" s="78" t="s">
        <v>1880</v>
      </c>
      <c r="AF180" s="82" t="s">
        <v>1881</v>
      </c>
      <c r="AG180" s="82" t="s">
        <v>1882</v>
      </c>
      <c r="AH180" s="82" t="s">
        <v>1887</v>
      </c>
      <c r="AI180" s="82" t="s">
        <v>1884</v>
      </c>
      <c r="AJ180" s="82" t="s">
        <v>1888</v>
      </c>
      <c r="AK180" s="199"/>
      <c r="AL180" s="199"/>
      <c r="AM180" s="73" t="s">
        <v>1902</v>
      </c>
      <c r="AN180" s="98"/>
      <c r="AO180" s="89" t="s">
        <v>1903</v>
      </c>
    </row>
    <row r="181" spans="1:41" ht="126">
      <c r="A181" s="120">
        <v>43181</v>
      </c>
      <c r="B181" s="119" t="s">
        <v>59</v>
      </c>
      <c r="C181" s="119" t="s">
        <v>1295</v>
      </c>
      <c r="D181" s="119" t="s">
        <v>114</v>
      </c>
      <c r="E181" s="84"/>
      <c r="F181" s="119" t="s">
        <v>1915</v>
      </c>
      <c r="G181" s="119"/>
      <c r="H181" s="85"/>
      <c r="I181" s="119" t="s">
        <v>1873</v>
      </c>
      <c r="J181" s="119"/>
      <c r="K181" s="85"/>
      <c r="L181" s="78"/>
      <c r="M181" s="119"/>
      <c r="N181" s="119"/>
      <c r="O181" s="119" t="s">
        <v>1914</v>
      </c>
      <c r="P181" s="119" t="s">
        <v>1916</v>
      </c>
      <c r="Q181" s="119"/>
      <c r="R181" s="119" t="s">
        <v>1917</v>
      </c>
      <c r="S181" s="119" t="s">
        <v>1894</v>
      </c>
      <c r="T181" s="84"/>
      <c r="U181" s="119"/>
      <c r="V181" s="119"/>
      <c r="W181" s="119" t="s">
        <v>1900</v>
      </c>
      <c r="X181" s="119" t="s">
        <v>1905</v>
      </c>
      <c r="Y181" s="119"/>
      <c r="Z181" s="119" t="s">
        <v>1919</v>
      </c>
      <c r="AA181" s="119"/>
      <c r="AB181" s="33"/>
      <c r="AC181" s="119" t="s">
        <v>1932</v>
      </c>
      <c r="AD181" s="98"/>
      <c r="AE181" s="119" t="s">
        <v>1880</v>
      </c>
      <c r="AF181" s="119" t="s">
        <v>1881</v>
      </c>
      <c r="AG181" s="119" t="s">
        <v>1882</v>
      </c>
      <c r="AH181" s="119" t="s">
        <v>1887</v>
      </c>
      <c r="AI181" s="119" t="s">
        <v>1884</v>
      </c>
      <c r="AJ181" s="119" t="s">
        <v>1888</v>
      </c>
      <c r="AK181" s="301"/>
      <c r="AL181" s="301"/>
      <c r="AM181" s="202"/>
      <c r="AN181" s="98"/>
      <c r="AO181" s="285"/>
    </row>
    <row r="182" spans="1:41" ht="126">
      <c r="A182" s="79">
        <v>43182</v>
      </c>
      <c r="B182" s="79" t="s">
        <v>32</v>
      </c>
      <c r="C182" s="78" t="s">
        <v>1854</v>
      </c>
      <c r="D182" s="78" t="s">
        <v>1930</v>
      </c>
      <c r="E182" s="84"/>
      <c r="F182" s="78" t="s">
        <v>1920</v>
      </c>
      <c r="G182" s="78"/>
      <c r="H182" s="85"/>
      <c r="I182" s="78"/>
      <c r="J182" s="78"/>
      <c r="K182" s="85"/>
      <c r="L182" s="78"/>
      <c r="M182" s="78" t="s">
        <v>1862</v>
      </c>
      <c r="N182" s="78"/>
      <c r="O182" s="78" t="s">
        <v>1980</v>
      </c>
      <c r="P182" s="78" t="s">
        <v>1981</v>
      </c>
      <c r="Q182" s="78"/>
      <c r="R182" s="78" t="s">
        <v>1918</v>
      </c>
      <c r="S182" s="78" t="s">
        <v>1872</v>
      </c>
      <c r="T182" s="84"/>
      <c r="U182" s="78" t="s">
        <v>1931</v>
      </c>
      <c r="V182" s="78"/>
      <c r="W182" s="75" t="s">
        <v>1901</v>
      </c>
      <c r="X182" s="78" t="s">
        <v>1305</v>
      </c>
      <c r="Y182" s="78"/>
      <c r="Z182" s="78" t="s">
        <v>1944</v>
      </c>
      <c r="AA182" s="78"/>
      <c r="AB182" s="33"/>
      <c r="AC182" s="78" t="s">
        <v>1934</v>
      </c>
      <c r="AD182" s="98"/>
      <c r="AE182" s="78" t="s">
        <v>1923</v>
      </c>
      <c r="AF182" s="82" t="s">
        <v>1924</v>
      </c>
      <c r="AG182" s="82" t="s">
        <v>1921</v>
      </c>
      <c r="AH182" s="82" t="s">
        <v>1925</v>
      </c>
      <c r="AI182" s="82" t="s">
        <v>1884</v>
      </c>
      <c r="AJ182" s="82" t="s">
        <v>1922</v>
      </c>
      <c r="AK182" s="199"/>
      <c r="AL182" s="199"/>
      <c r="AM182" s="73" t="s">
        <v>1927</v>
      </c>
      <c r="AN182" s="98"/>
    </row>
    <row r="183" spans="1:41">
      <c r="A183" s="79">
        <v>43183</v>
      </c>
      <c r="B183" s="46" t="s">
        <v>33</v>
      </c>
      <c r="C183" s="46"/>
      <c r="D183" s="46"/>
      <c r="E183" s="84"/>
      <c r="F183" s="46"/>
      <c r="G183" s="46"/>
      <c r="H183" s="85"/>
      <c r="I183" s="46"/>
      <c r="J183" s="46"/>
      <c r="K183" s="85"/>
      <c r="L183" s="78"/>
      <c r="M183" s="46"/>
      <c r="N183" s="46"/>
      <c r="O183" s="46"/>
      <c r="P183" s="46"/>
      <c r="Q183" s="46"/>
      <c r="R183" s="46"/>
      <c r="S183" s="46"/>
      <c r="T183" s="84"/>
      <c r="U183" s="46"/>
      <c r="V183" s="46"/>
      <c r="W183" s="46"/>
      <c r="X183" s="46"/>
      <c r="Y183" s="46"/>
      <c r="Z183" s="46"/>
      <c r="AA183" s="46"/>
      <c r="AB183" s="33"/>
      <c r="AC183" s="46"/>
      <c r="AD183" s="98"/>
      <c r="AE183" s="46"/>
      <c r="AF183" s="82"/>
      <c r="AG183" s="82"/>
      <c r="AH183" s="82"/>
      <c r="AI183" s="82"/>
      <c r="AJ183" s="82"/>
      <c r="AK183" s="199"/>
      <c r="AL183" s="199"/>
      <c r="AM183" s="196"/>
      <c r="AN183" s="98"/>
      <c r="AO183" s="46"/>
    </row>
    <row r="184" spans="1:41">
      <c r="A184" s="79">
        <v>43184</v>
      </c>
      <c r="B184" s="46" t="s">
        <v>34</v>
      </c>
      <c r="C184" s="46"/>
      <c r="D184" s="46"/>
      <c r="E184" s="84"/>
      <c r="F184" s="46"/>
      <c r="G184" s="46"/>
      <c r="H184" s="85"/>
      <c r="I184" s="46"/>
      <c r="J184" s="46"/>
      <c r="K184" s="85"/>
      <c r="L184" s="78"/>
      <c r="M184" s="46"/>
      <c r="N184" s="46"/>
      <c r="O184" s="46"/>
      <c r="P184" s="46"/>
      <c r="Q184" s="46"/>
      <c r="R184" s="46"/>
      <c r="S184" s="46"/>
      <c r="T184" s="84"/>
      <c r="U184" s="46"/>
      <c r="V184" s="46"/>
      <c r="W184" s="46"/>
      <c r="X184" s="46"/>
      <c r="Y184" s="46"/>
      <c r="Z184" s="46"/>
      <c r="AA184" s="46"/>
      <c r="AB184" s="33"/>
      <c r="AC184" s="46"/>
      <c r="AD184" s="98"/>
      <c r="AE184" s="46"/>
      <c r="AF184" s="82"/>
      <c r="AG184" s="82"/>
      <c r="AH184" s="82"/>
      <c r="AI184" s="82"/>
      <c r="AJ184" s="82"/>
      <c r="AK184" s="199"/>
      <c r="AL184" s="199"/>
      <c r="AM184" s="196"/>
      <c r="AN184" s="98"/>
      <c r="AO184" s="46"/>
    </row>
    <row r="185" spans="1:41" ht="157.5">
      <c r="A185" s="79">
        <v>43185</v>
      </c>
      <c r="B185" s="79" t="s">
        <v>30</v>
      </c>
      <c r="C185" s="78" t="s">
        <v>1295</v>
      </c>
      <c r="D185" s="78" t="s">
        <v>1933</v>
      </c>
      <c r="E185" s="84"/>
      <c r="F185" s="47" t="s">
        <v>1943</v>
      </c>
      <c r="G185" s="75" t="s">
        <v>1936</v>
      </c>
      <c r="H185" s="85"/>
      <c r="I185" s="78"/>
      <c r="J185" s="78" t="s">
        <v>1935</v>
      </c>
      <c r="K185" s="85"/>
      <c r="L185" s="78"/>
      <c r="M185" s="75" t="s">
        <v>1862</v>
      </c>
      <c r="N185" s="78"/>
      <c r="O185" s="78" t="s">
        <v>1948</v>
      </c>
      <c r="P185" s="78" t="s">
        <v>1982</v>
      </c>
      <c r="Q185" s="78"/>
      <c r="R185" s="78"/>
      <c r="S185" s="78" t="s">
        <v>1576</v>
      </c>
      <c r="T185" s="84"/>
      <c r="U185" s="78" t="s">
        <v>1952</v>
      </c>
      <c r="V185" s="78"/>
      <c r="W185" s="78" t="s">
        <v>1951</v>
      </c>
      <c r="X185" s="75" t="s">
        <v>1906</v>
      </c>
      <c r="Y185" s="78"/>
      <c r="Z185" s="78" t="s">
        <v>1945</v>
      </c>
      <c r="AA185" s="78"/>
      <c r="AB185" s="33"/>
      <c r="AC185" s="78" t="s">
        <v>1958</v>
      </c>
      <c r="AD185" s="98"/>
      <c r="AE185" s="78" t="s">
        <v>1937</v>
      </c>
      <c r="AF185" s="82" t="s">
        <v>1938</v>
      </c>
      <c r="AG185" s="82" t="s">
        <v>1882</v>
      </c>
      <c r="AH185" s="82" t="s">
        <v>1926</v>
      </c>
      <c r="AI185" s="82" t="s">
        <v>1939</v>
      </c>
      <c r="AJ185" s="82" t="s">
        <v>1922</v>
      </c>
      <c r="AK185" s="199"/>
      <c r="AL185" s="199"/>
      <c r="AN185" s="98"/>
    </row>
    <row r="186" spans="1:41" ht="125.25" customHeight="1">
      <c r="A186" s="120">
        <v>43186</v>
      </c>
      <c r="B186" s="119" t="s">
        <v>58</v>
      </c>
      <c r="C186" s="119" t="s">
        <v>1949</v>
      </c>
      <c r="D186" s="41" t="s">
        <v>1957</v>
      </c>
      <c r="E186" s="84"/>
      <c r="F186" s="119" t="s">
        <v>1964</v>
      </c>
      <c r="G186" s="119"/>
      <c r="H186" s="85"/>
      <c r="I186" s="119"/>
      <c r="J186" s="119" t="s">
        <v>1935</v>
      </c>
      <c r="K186" s="85"/>
      <c r="L186" s="78"/>
      <c r="M186" s="122" t="s">
        <v>1862</v>
      </c>
      <c r="N186" s="119"/>
      <c r="O186" s="119" t="s">
        <v>1977</v>
      </c>
      <c r="P186" s="119" t="s">
        <v>1960</v>
      </c>
      <c r="Q186" s="119"/>
      <c r="R186" s="119"/>
      <c r="S186" s="119" t="s">
        <v>1928</v>
      </c>
      <c r="T186" s="84"/>
      <c r="U186" s="119" t="s">
        <v>1961</v>
      </c>
      <c r="V186" s="119"/>
      <c r="W186" s="119" t="s">
        <v>1955</v>
      </c>
      <c r="X186" s="119" t="s">
        <v>1956</v>
      </c>
      <c r="Y186" s="119"/>
      <c r="Z186" s="119"/>
      <c r="AA186" s="119" t="s">
        <v>587</v>
      </c>
      <c r="AB186" s="33"/>
      <c r="AC186" s="119" t="s">
        <v>1959</v>
      </c>
      <c r="AD186" s="98"/>
      <c r="AE186" s="119" t="s">
        <v>1940</v>
      </c>
      <c r="AF186" s="121" t="s">
        <v>1941</v>
      </c>
      <c r="AG186" s="121" t="s">
        <v>1921</v>
      </c>
      <c r="AH186" s="121" t="s">
        <v>1926</v>
      </c>
      <c r="AI186" s="121" t="s">
        <v>1939</v>
      </c>
      <c r="AJ186" s="121" t="s">
        <v>1942</v>
      </c>
      <c r="AK186" s="202"/>
      <c r="AL186" s="202"/>
      <c r="AM186" s="202"/>
      <c r="AN186" s="98"/>
      <c r="AO186" s="285"/>
    </row>
    <row r="187" spans="1:41" ht="157.5">
      <c r="A187" s="79">
        <v>43187</v>
      </c>
      <c r="B187" s="79" t="s">
        <v>31</v>
      </c>
      <c r="C187" s="78" t="s">
        <v>1950</v>
      </c>
      <c r="D187" s="78" t="s">
        <v>1974</v>
      </c>
      <c r="E187" s="84"/>
      <c r="F187" s="78" t="s">
        <v>1964</v>
      </c>
      <c r="G187" s="78"/>
      <c r="H187" s="85"/>
      <c r="I187" s="78"/>
      <c r="J187" s="78" t="s">
        <v>1935</v>
      </c>
      <c r="K187" s="85"/>
      <c r="L187" s="78"/>
      <c r="M187" s="75"/>
      <c r="N187" s="78"/>
      <c r="O187" s="78" t="s">
        <v>1984</v>
      </c>
      <c r="P187" s="78" t="s">
        <v>1983</v>
      </c>
      <c r="Q187" s="78" t="s">
        <v>1972</v>
      </c>
      <c r="R187" s="78" t="s">
        <v>1971</v>
      </c>
      <c r="S187" s="78" t="s">
        <v>1963</v>
      </c>
      <c r="T187" s="84"/>
      <c r="U187" s="78" t="s">
        <v>1985</v>
      </c>
      <c r="V187" s="78"/>
      <c r="W187" s="78" t="s">
        <v>1899</v>
      </c>
      <c r="X187" s="78" t="s">
        <v>1962</v>
      </c>
      <c r="Y187" s="78"/>
      <c r="Z187" s="78" t="s">
        <v>1953</v>
      </c>
      <c r="AA187" s="78" t="s">
        <v>587</v>
      </c>
      <c r="AB187" s="33"/>
      <c r="AC187" s="78" t="s">
        <v>1995</v>
      </c>
      <c r="AD187" s="98"/>
      <c r="AE187" s="78" t="s">
        <v>1965</v>
      </c>
      <c r="AF187" s="82" t="s">
        <v>1966</v>
      </c>
      <c r="AG187" s="82" t="s">
        <v>1921</v>
      </c>
      <c r="AH187" s="82" t="s">
        <v>1967</v>
      </c>
      <c r="AI187" s="82" t="s">
        <v>1939</v>
      </c>
      <c r="AJ187" s="82" t="s">
        <v>1973</v>
      </c>
      <c r="AK187" s="199"/>
      <c r="AL187" s="199"/>
      <c r="AN187" s="98"/>
    </row>
    <row r="188" spans="1:41" ht="141.75">
      <c r="A188" s="120">
        <v>43188</v>
      </c>
      <c r="B188" s="119" t="s">
        <v>59</v>
      </c>
      <c r="C188" s="119" t="s">
        <v>1976</v>
      </c>
      <c r="D188" s="119" t="s">
        <v>1975</v>
      </c>
      <c r="E188" s="84"/>
      <c r="F188" s="119" t="s">
        <v>2009</v>
      </c>
      <c r="G188" s="119"/>
      <c r="H188" s="85"/>
      <c r="I188" s="119" t="s">
        <v>1988</v>
      </c>
      <c r="J188" s="119"/>
      <c r="K188" s="85"/>
      <c r="L188" s="78"/>
      <c r="M188" s="122"/>
      <c r="N188" s="119"/>
      <c r="O188" s="119" t="s">
        <v>1978</v>
      </c>
      <c r="P188" s="119" t="s">
        <v>2051</v>
      </c>
      <c r="Q188" s="119"/>
      <c r="R188" s="119"/>
      <c r="S188" s="119" t="s">
        <v>1987</v>
      </c>
      <c r="T188" s="84"/>
      <c r="U188" s="119" t="s">
        <v>1986</v>
      </c>
      <c r="V188" s="119"/>
      <c r="W188" s="119" t="s">
        <v>1295</v>
      </c>
      <c r="X188" s="119" t="s">
        <v>95</v>
      </c>
      <c r="Y188" s="119"/>
      <c r="Z188" s="119" t="s">
        <v>1954</v>
      </c>
      <c r="AA188" s="119"/>
      <c r="AB188" s="33"/>
      <c r="AC188" s="119" t="s">
        <v>2000</v>
      </c>
      <c r="AD188" s="98"/>
      <c r="AE188" s="119" t="s">
        <v>1965</v>
      </c>
      <c r="AF188" s="121" t="s">
        <v>1966</v>
      </c>
      <c r="AG188" s="121" t="s">
        <v>1921</v>
      </c>
      <c r="AH188" s="121" t="s">
        <v>1970</v>
      </c>
      <c r="AI188" s="131" t="s">
        <v>1968</v>
      </c>
      <c r="AJ188" s="121" t="s">
        <v>1969</v>
      </c>
      <c r="AK188" s="202"/>
      <c r="AL188" s="202"/>
      <c r="AM188" s="202"/>
      <c r="AN188" s="98"/>
      <c r="AO188" s="285"/>
    </row>
    <row r="189" spans="1:41" ht="126">
      <c r="A189" s="79">
        <v>43189</v>
      </c>
      <c r="B189" s="79" t="s">
        <v>32</v>
      </c>
      <c r="C189" s="78" t="s">
        <v>2008</v>
      </c>
      <c r="D189" s="78" t="s">
        <v>1933</v>
      </c>
      <c r="E189" s="84"/>
      <c r="F189" s="78" t="s">
        <v>2034</v>
      </c>
      <c r="G189" s="78"/>
      <c r="H189" s="85"/>
      <c r="I189" s="78" t="s">
        <v>1988</v>
      </c>
      <c r="J189" s="78"/>
      <c r="K189" s="85"/>
      <c r="L189" s="78"/>
      <c r="M189" s="75" t="s">
        <v>1862</v>
      </c>
      <c r="N189" s="78"/>
      <c r="O189" s="78" t="s">
        <v>2048</v>
      </c>
      <c r="P189" s="78" t="s">
        <v>2049</v>
      </c>
      <c r="Q189" s="78"/>
      <c r="R189" s="78"/>
      <c r="S189" s="78" t="s">
        <v>1979</v>
      </c>
      <c r="T189" s="84"/>
      <c r="U189" s="78" t="s">
        <v>2014</v>
      </c>
      <c r="V189" s="78"/>
      <c r="W189" s="78" t="s">
        <v>1996</v>
      </c>
      <c r="X189" s="78" t="s">
        <v>1295</v>
      </c>
      <c r="Y189" s="78"/>
      <c r="Z189" s="78" t="s">
        <v>1954</v>
      </c>
      <c r="AA189" s="78" t="s">
        <v>1929</v>
      </c>
      <c r="AB189" s="33"/>
      <c r="AC189" s="78" t="s">
        <v>2010</v>
      </c>
      <c r="AD189" s="98"/>
      <c r="AE189" s="78"/>
      <c r="AF189" s="82" t="s">
        <v>2004</v>
      </c>
      <c r="AG189" s="82" t="s">
        <v>1921</v>
      </c>
      <c r="AH189" s="132" t="s">
        <v>2005</v>
      </c>
      <c r="AI189" s="82" t="s">
        <v>2001</v>
      </c>
      <c r="AJ189" s="82" t="s">
        <v>2002</v>
      </c>
      <c r="AK189" s="199"/>
      <c r="AL189" s="199"/>
      <c r="AN189" s="98"/>
    </row>
    <row r="190" spans="1:41" ht="15.75" customHeight="1">
      <c r="A190" s="79">
        <v>43190</v>
      </c>
      <c r="B190" s="46" t="s">
        <v>33</v>
      </c>
      <c r="C190" s="46"/>
      <c r="D190" s="46"/>
      <c r="E190" s="84"/>
      <c r="F190" s="46"/>
      <c r="G190" s="46"/>
      <c r="H190" s="85"/>
      <c r="I190" s="46"/>
      <c r="J190" s="46"/>
      <c r="K190" s="85"/>
      <c r="L190" s="78"/>
      <c r="M190" s="46"/>
      <c r="N190" s="46"/>
      <c r="O190" s="46"/>
      <c r="P190" s="46"/>
      <c r="Q190" s="46"/>
      <c r="R190" s="46"/>
      <c r="S190" s="46"/>
      <c r="T190" s="84"/>
      <c r="U190" s="46"/>
      <c r="V190" s="46"/>
      <c r="W190" s="46"/>
      <c r="X190" s="46"/>
      <c r="Y190" s="46"/>
      <c r="Z190" s="46"/>
      <c r="AA190" s="46"/>
      <c r="AB190" s="33"/>
      <c r="AC190" s="46"/>
      <c r="AD190" s="98"/>
      <c r="AE190" s="46"/>
      <c r="AF190" s="82"/>
      <c r="AG190" s="82"/>
      <c r="AH190" s="82"/>
      <c r="AI190" s="82"/>
      <c r="AJ190" s="82"/>
      <c r="AK190" s="199"/>
      <c r="AL190" s="199"/>
      <c r="AM190" s="196"/>
      <c r="AN190" s="98"/>
      <c r="AO190" s="46"/>
    </row>
    <row r="191" spans="1:41" ht="47.25">
      <c r="A191" s="79">
        <v>43191</v>
      </c>
      <c r="B191" s="46" t="s">
        <v>34</v>
      </c>
      <c r="C191" s="46"/>
      <c r="D191" s="46"/>
      <c r="E191" s="84"/>
      <c r="F191" s="46"/>
      <c r="G191" s="46"/>
      <c r="H191" s="85"/>
      <c r="I191" s="46"/>
      <c r="J191" s="46"/>
      <c r="K191" s="85"/>
      <c r="L191" s="78"/>
      <c r="M191" s="46"/>
      <c r="N191" s="46"/>
      <c r="O191" s="46"/>
      <c r="P191" s="46"/>
      <c r="Q191" s="46"/>
      <c r="R191" s="46"/>
      <c r="S191" s="46" t="s">
        <v>351</v>
      </c>
      <c r="T191" s="84"/>
      <c r="U191" s="46"/>
      <c r="V191" s="46"/>
      <c r="W191" s="46"/>
      <c r="X191" s="46"/>
      <c r="Y191" s="46"/>
      <c r="Z191" s="46"/>
      <c r="AA191" s="46"/>
      <c r="AB191" s="33"/>
      <c r="AC191" s="46"/>
      <c r="AD191" s="98"/>
      <c r="AE191" s="46"/>
      <c r="AF191" s="82"/>
      <c r="AG191" s="82"/>
      <c r="AH191" s="82"/>
      <c r="AI191" s="82"/>
      <c r="AJ191" s="82"/>
      <c r="AK191" s="199"/>
      <c r="AL191" s="199"/>
      <c r="AM191" s="196"/>
      <c r="AN191" s="98"/>
      <c r="AO191" s="46"/>
    </row>
    <row r="192" spans="1:41" ht="126">
      <c r="A192" s="79">
        <v>43192</v>
      </c>
      <c r="B192" s="79" t="s">
        <v>30</v>
      </c>
      <c r="C192" s="78" t="s">
        <v>2023</v>
      </c>
      <c r="D192" s="78" t="s">
        <v>1933</v>
      </c>
      <c r="E192" s="84"/>
      <c r="F192" s="78" t="s">
        <v>2035</v>
      </c>
      <c r="G192" s="78"/>
      <c r="H192" s="85"/>
      <c r="I192" s="78"/>
      <c r="J192" s="78"/>
      <c r="K192" s="85"/>
      <c r="L192" s="78"/>
      <c r="M192" s="78"/>
      <c r="N192" s="78"/>
      <c r="O192" s="78" t="s">
        <v>2081</v>
      </c>
      <c r="P192" s="78" t="s">
        <v>2082</v>
      </c>
      <c r="Q192" s="78"/>
      <c r="R192" s="78" t="s">
        <v>2024</v>
      </c>
      <c r="S192" s="78" t="s">
        <v>2016</v>
      </c>
      <c r="T192" s="84"/>
      <c r="U192" s="78" t="s">
        <v>2015</v>
      </c>
      <c r="V192" s="78"/>
      <c r="W192" s="78" t="s">
        <v>1997</v>
      </c>
      <c r="X192" s="78" t="s">
        <v>2030</v>
      </c>
      <c r="Y192" s="78"/>
      <c r="Z192" s="78"/>
      <c r="AA192" s="78" t="s">
        <v>2040</v>
      </c>
      <c r="AB192" s="33"/>
      <c r="AC192" s="78" t="s">
        <v>2018</v>
      </c>
      <c r="AD192" s="98"/>
      <c r="AE192" s="78" t="s">
        <v>2025</v>
      </c>
      <c r="AF192" s="82" t="s">
        <v>2026</v>
      </c>
      <c r="AG192" s="82" t="s">
        <v>1921</v>
      </c>
      <c r="AH192" s="82" t="s">
        <v>2027</v>
      </c>
      <c r="AI192" s="82" t="s">
        <v>1939</v>
      </c>
      <c r="AJ192" s="82" t="s">
        <v>2003</v>
      </c>
      <c r="AK192" s="199"/>
      <c r="AL192" s="199"/>
      <c r="AM192" s="73" t="s">
        <v>1650</v>
      </c>
      <c r="AN192" s="98"/>
      <c r="AO192" s="89" t="s">
        <v>2032</v>
      </c>
    </row>
    <row r="193" spans="1:41" ht="157.5">
      <c r="A193" s="120">
        <v>43193</v>
      </c>
      <c r="B193" s="119" t="s">
        <v>58</v>
      </c>
      <c r="C193" s="119" t="s">
        <v>2019</v>
      </c>
      <c r="D193" s="119" t="s">
        <v>2068</v>
      </c>
      <c r="E193" s="84"/>
      <c r="F193" s="119" t="s">
        <v>2053</v>
      </c>
      <c r="G193" s="119"/>
      <c r="H193" s="85"/>
      <c r="I193" s="119" t="s">
        <v>1988</v>
      </c>
      <c r="J193" s="119"/>
      <c r="K193" s="85"/>
      <c r="L193" s="78"/>
      <c r="M193" s="119"/>
      <c r="N193" s="119" t="s">
        <v>2050</v>
      </c>
      <c r="O193" s="119" t="s">
        <v>2050</v>
      </c>
      <c r="P193" s="119" t="s">
        <v>2080</v>
      </c>
      <c r="Q193" s="119"/>
      <c r="R193" s="119" t="s">
        <v>2039</v>
      </c>
      <c r="S193" s="41" t="s">
        <v>2047</v>
      </c>
      <c r="T193" s="84"/>
      <c r="U193" s="119" t="s">
        <v>2041</v>
      </c>
      <c r="V193" s="119"/>
      <c r="W193" s="119"/>
      <c r="X193" s="119" t="s">
        <v>1998</v>
      </c>
      <c r="Y193" s="119"/>
      <c r="Z193" s="119" t="s">
        <v>2033</v>
      </c>
      <c r="AA193" s="119" t="s">
        <v>2055</v>
      </c>
      <c r="AB193" s="33"/>
      <c r="AC193" s="119" t="s">
        <v>2052</v>
      </c>
      <c r="AD193" s="98"/>
      <c r="AE193" s="119" t="s">
        <v>2028</v>
      </c>
      <c r="AF193" s="121" t="s">
        <v>2036</v>
      </c>
      <c r="AG193" s="121" t="s">
        <v>1921</v>
      </c>
      <c r="AH193" s="121" t="s">
        <v>2037</v>
      </c>
      <c r="AI193" s="121" t="s">
        <v>1939</v>
      </c>
      <c r="AJ193" s="121" t="s">
        <v>2029</v>
      </c>
      <c r="AK193" s="202"/>
      <c r="AL193" s="202"/>
      <c r="AM193" s="202" t="s">
        <v>2031</v>
      </c>
      <c r="AN193" s="98"/>
      <c r="AO193" s="285" t="s">
        <v>2032</v>
      </c>
    </row>
    <row r="194" spans="1:41" ht="135" customHeight="1">
      <c r="A194" s="79">
        <v>43194</v>
      </c>
      <c r="B194" s="79" t="s">
        <v>31</v>
      </c>
      <c r="C194" s="78" t="s">
        <v>2020</v>
      </c>
      <c r="D194" s="78" t="s">
        <v>1957</v>
      </c>
      <c r="E194" s="84"/>
      <c r="F194" s="78" t="s">
        <v>2071</v>
      </c>
      <c r="G194" s="78"/>
      <c r="H194" s="85"/>
      <c r="I194" s="78" t="s">
        <v>2021</v>
      </c>
      <c r="J194" s="78"/>
      <c r="K194" s="85"/>
      <c r="L194" s="78"/>
      <c r="M194" s="78"/>
      <c r="N194" s="78"/>
      <c r="O194" s="75" t="s">
        <v>2069</v>
      </c>
      <c r="P194" s="78" t="s">
        <v>2070</v>
      </c>
      <c r="Q194" s="78"/>
      <c r="R194" s="78" t="s">
        <v>95</v>
      </c>
      <c r="S194" s="78" t="s">
        <v>2042</v>
      </c>
      <c r="T194" s="84"/>
      <c r="U194" s="78" t="s">
        <v>2056</v>
      </c>
      <c r="V194" s="78"/>
      <c r="W194" s="78"/>
      <c r="X194" s="78"/>
      <c r="Y194" s="78"/>
      <c r="Z194" s="78" t="s">
        <v>1999</v>
      </c>
      <c r="AA194" s="78" t="s">
        <v>1754</v>
      </c>
      <c r="AB194" s="33"/>
      <c r="AC194" s="78" t="s">
        <v>2072</v>
      </c>
      <c r="AD194" s="98"/>
      <c r="AE194" s="78" t="s">
        <v>2028</v>
      </c>
      <c r="AF194" s="82" t="s">
        <v>2061</v>
      </c>
      <c r="AG194" s="78" t="s">
        <v>2063</v>
      </c>
      <c r="AH194" s="132" t="s">
        <v>2062</v>
      </c>
      <c r="AI194" s="82" t="s">
        <v>1939</v>
      </c>
      <c r="AJ194" s="82" t="s">
        <v>2038</v>
      </c>
      <c r="AK194" s="199"/>
      <c r="AL194" s="199"/>
      <c r="AM194" s="73" t="s">
        <v>2031</v>
      </c>
      <c r="AN194" s="98"/>
      <c r="AO194" s="89" t="s">
        <v>2032</v>
      </c>
    </row>
    <row r="195" spans="1:41" ht="141.75">
      <c r="A195" s="120">
        <v>43195</v>
      </c>
      <c r="B195" s="119" t="s">
        <v>59</v>
      </c>
      <c r="C195" s="119" t="s">
        <v>2020</v>
      </c>
      <c r="D195" s="119" t="s">
        <v>1975</v>
      </c>
      <c r="E195" s="84"/>
      <c r="F195" s="119" t="s">
        <v>2083</v>
      </c>
      <c r="G195" s="119"/>
      <c r="H195" s="85"/>
      <c r="I195" s="119" t="s">
        <v>2021</v>
      </c>
      <c r="J195" s="119"/>
      <c r="K195" s="85"/>
      <c r="L195" s="78"/>
      <c r="M195" s="119" t="s">
        <v>2077</v>
      </c>
      <c r="N195" s="119"/>
      <c r="O195" s="119" t="s">
        <v>2078</v>
      </c>
      <c r="P195" s="119" t="s">
        <v>2079</v>
      </c>
      <c r="Q195" s="119"/>
      <c r="R195" s="119"/>
      <c r="S195" s="119" t="s">
        <v>2044</v>
      </c>
      <c r="T195" s="84"/>
      <c r="U195" s="119" t="s">
        <v>2057</v>
      </c>
      <c r="V195" s="119"/>
      <c r="W195" s="119"/>
      <c r="X195" s="119"/>
      <c r="Y195" s="119"/>
      <c r="Z195" s="119"/>
      <c r="AA195" s="119"/>
      <c r="AB195" s="33"/>
      <c r="AC195" s="119" t="s">
        <v>2084</v>
      </c>
      <c r="AD195" s="98"/>
      <c r="AE195" s="119" t="s">
        <v>2067</v>
      </c>
      <c r="AF195" s="121" t="s">
        <v>2065</v>
      </c>
      <c r="AG195" s="121" t="s">
        <v>2064</v>
      </c>
      <c r="AH195" s="121" t="s">
        <v>2074</v>
      </c>
      <c r="AI195" s="121" t="s">
        <v>2066</v>
      </c>
      <c r="AJ195" s="121" t="s">
        <v>2075</v>
      </c>
      <c r="AK195" s="202"/>
      <c r="AL195" s="202"/>
      <c r="AM195" s="202" t="s">
        <v>2076</v>
      </c>
      <c r="AN195" s="98"/>
      <c r="AO195" s="285" t="s">
        <v>2032</v>
      </c>
    </row>
    <row r="196" spans="1:41" ht="126">
      <c r="A196" s="79">
        <v>43196</v>
      </c>
      <c r="B196" s="79" t="s">
        <v>32</v>
      </c>
      <c r="C196" s="78"/>
      <c r="D196" s="78" t="s">
        <v>1975</v>
      </c>
      <c r="E196" s="84"/>
      <c r="F196" s="78" t="s">
        <v>247</v>
      </c>
      <c r="G196" s="78"/>
      <c r="H196" s="85"/>
      <c r="I196" s="78"/>
      <c r="J196" s="78" t="s">
        <v>2017</v>
      </c>
      <c r="K196" s="85"/>
      <c r="L196" s="78"/>
      <c r="M196" s="78"/>
      <c r="N196" s="78"/>
      <c r="O196" s="78" t="s">
        <v>2116</v>
      </c>
      <c r="P196" s="78" t="s">
        <v>2115</v>
      </c>
      <c r="Q196" s="78"/>
      <c r="R196" s="78" t="s">
        <v>95</v>
      </c>
      <c r="S196" s="78" t="s">
        <v>2043</v>
      </c>
      <c r="T196" s="84"/>
      <c r="U196" s="78" t="s">
        <v>1303</v>
      </c>
      <c r="V196" s="78"/>
      <c r="W196" s="78" t="s">
        <v>2045</v>
      </c>
      <c r="X196" s="78"/>
      <c r="Y196" s="78"/>
      <c r="Z196" s="78"/>
      <c r="AA196" s="78"/>
      <c r="AB196" s="33"/>
      <c r="AC196" s="78" t="s">
        <v>2102</v>
      </c>
      <c r="AD196" s="98"/>
      <c r="AE196" s="119" t="s">
        <v>2067</v>
      </c>
      <c r="AF196" s="121" t="s">
        <v>2065</v>
      </c>
      <c r="AG196" s="121" t="s">
        <v>2073</v>
      </c>
      <c r="AH196" s="121" t="s">
        <v>2074</v>
      </c>
      <c r="AI196" s="121" t="s">
        <v>2066</v>
      </c>
      <c r="AJ196" s="121" t="s">
        <v>2075</v>
      </c>
      <c r="AK196" s="202"/>
      <c r="AL196" s="202"/>
      <c r="AM196" s="73" t="s">
        <v>2085</v>
      </c>
      <c r="AN196" s="98"/>
      <c r="AO196" s="89" t="s">
        <v>2032</v>
      </c>
    </row>
    <row r="197" spans="1:41">
      <c r="A197" s="120">
        <v>43197</v>
      </c>
      <c r="B197" s="46" t="s">
        <v>33</v>
      </c>
      <c r="C197" s="46"/>
      <c r="D197" s="46"/>
      <c r="E197" s="84"/>
      <c r="F197" s="46"/>
      <c r="G197" s="46"/>
      <c r="H197" s="85"/>
      <c r="I197" s="46"/>
      <c r="J197" s="46"/>
      <c r="K197" s="85"/>
      <c r="L197" s="78"/>
      <c r="M197" s="46"/>
      <c r="N197" s="46"/>
      <c r="O197" s="46"/>
      <c r="P197" s="46"/>
      <c r="Q197" s="46"/>
      <c r="R197" s="46"/>
      <c r="S197" s="46"/>
      <c r="T197" s="84"/>
      <c r="U197" s="46"/>
      <c r="V197" s="46"/>
      <c r="W197" s="46" t="s">
        <v>1783</v>
      </c>
      <c r="X197" s="46"/>
      <c r="Y197" s="46"/>
      <c r="Z197" s="46"/>
      <c r="AA197" s="46"/>
      <c r="AB197" s="33"/>
      <c r="AC197" s="46"/>
      <c r="AD197" s="98"/>
      <c r="AE197" s="46"/>
      <c r="AF197" s="82"/>
      <c r="AG197" s="82"/>
      <c r="AH197" s="82"/>
      <c r="AI197" s="82"/>
      <c r="AJ197" s="82"/>
      <c r="AK197" s="199"/>
      <c r="AL197" s="199"/>
      <c r="AM197" s="196"/>
      <c r="AN197" s="98"/>
      <c r="AO197" s="46" t="s">
        <v>2032</v>
      </c>
    </row>
    <row r="198" spans="1:41" ht="63">
      <c r="A198" s="79">
        <v>43198</v>
      </c>
      <c r="B198" s="46" t="s">
        <v>34</v>
      </c>
      <c r="C198" s="46"/>
      <c r="D198" s="46"/>
      <c r="E198" s="84"/>
      <c r="F198" s="46"/>
      <c r="G198" s="46"/>
      <c r="H198" s="85"/>
      <c r="I198" s="46"/>
      <c r="J198" s="46"/>
      <c r="K198" s="85"/>
      <c r="L198" s="78"/>
      <c r="M198" s="46"/>
      <c r="N198" s="46"/>
      <c r="O198" s="46"/>
      <c r="P198" s="46"/>
      <c r="Q198" s="46"/>
      <c r="R198" s="46"/>
      <c r="S198" s="46" t="s">
        <v>2106</v>
      </c>
      <c r="T198" s="84"/>
      <c r="U198" s="46"/>
      <c r="V198" s="46"/>
      <c r="W198" s="46"/>
      <c r="X198" s="46"/>
      <c r="Y198" s="46"/>
      <c r="Z198" s="46"/>
      <c r="AA198" s="46"/>
      <c r="AB198" s="33"/>
      <c r="AC198" s="46"/>
      <c r="AD198" s="98"/>
      <c r="AE198" s="46"/>
      <c r="AF198" s="82"/>
      <c r="AG198" s="82"/>
      <c r="AH198" s="82"/>
      <c r="AI198" s="82"/>
      <c r="AJ198" s="82"/>
      <c r="AK198" s="199"/>
      <c r="AL198" s="199"/>
      <c r="AM198" s="196"/>
      <c r="AN198" s="98"/>
      <c r="AO198" s="46" t="s">
        <v>2032</v>
      </c>
    </row>
    <row r="199" spans="1:41" ht="141.75">
      <c r="A199" s="120">
        <v>43199</v>
      </c>
      <c r="B199" s="79" t="s">
        <v>30</v>
      </c>
      <c r="C199" s="78" t="s">
        <v>2022</v>
      </c>
      <c r="D199" s="78" t="s">
        <v>2087</v>
      </c>
      <c r="E199" s="84"/>
      <c r="F199" s="78" t="s">
        <v>2101</v>
      </c>
      <c r="G199" s="78"/>
      <c r="H199" s="85"/>
      <c r="I199" s="78" t="s">
        <v>1910</v>
      </c>
      <c r="J199" s="78"/>
      <c r="K199" s="85"/>
      <c r="L199" s="78"/>
      <c r="M199" s="78"/>
      <c r="N199" s="78" t="s">
        <v>2091</v>
      </c>
      <c r="O199" s="78" t="s">
        <v>2117</v>
      </c>
      <c r="P199" s="78" t="s">
        <v>2118</v>
      </c>
      <c r="Q199" s="78"/>
      <c r="R199" s="78" t="s">
        <v>95</v>
      </c>
      <c r="S199" s="78" t="s">
        <v>2104</v>
      </c>
      <c r="T199" s="84"/>
      <c r="U199" s="78" t="s">
        <v>2093</v>
      </c>
      <c r="V199" s="78"/>
      <c r="W199" s="78" t="s">
        <v>2092</v>
      </c>
      <c r="X199" s="78" t="s">
        <v>2046</v>
      </c>
      <c r="Y199" s="78"/>
      <c r="Z199" s="78"/>
      <c r="AA199" s="78"/>
      <c r="AB199" s="33"/>
      <c r="AC199" s="78" t="s">
        <v>2136</v>
      </c>
      <c r="AD199" s="98"/>
      <c r="AE199" s="78" t="s">
        <v>2028</v>
      </c>
      <c r="AF199" s="82" t="s">
        <v>2095</v>
      </c>
      <c r="AG199" s="82" t="s">
        <v>2094</v>
      </c>
      <c r="AH199" s="82" t="s">
        <v>2096</v>
      </c>
      <c r="AI199" s="82" t="s">
        <v>2001</v>
      </c>
      <c r="AJ199" s="82" t="s">
        <v>2097</v>
      </c>
      <c r="AK199" s="199"/>
      <c r="AL199" s="199"/>
      <c r="AM199" s="73" t="s">
        <v>2103</v>
      </c>
      <c r="AN199" s="98"/>
      <c r="AO199" s="89" t="s">
        <v>2032</v>
      </c>
    </row>
    <row r="200" spans="1:41" ht="126">
      <c r="A200" s="79">
        <v>43200</v>
      </c>
      <c r="B200" s="119" t="s">
        <v>58</v>
      </c>
      <c r="C200" s="119" t="s">
        <v>2114</v>
      </c>
      <c r="D200" s="119" t="s">
        <v>2088</v>
      </c>
      <c r="E200" s="84"/>
      <c r="F200" s="119" t="s">
        <v>2122</v>
      </c>
      <c r="G200" s="119"/>
      <c r="H200" s="85"/>
      <c r="I200" s="119" t="s">
        <v>2107</v>
      </c>
      <c r="J200" s="119"/>
      <c r="K200" s="85"/>
      <c r="L200" s="78"/>
      <c r="M200" s="119" t="s">
        <v>2089</v>
      </c>
      <c r="N200" s="119"/>
      <c r="O200" s="119" t="s">
        <v>2121</v>
      </c>
      <c r="P200" s="119" t="s">
        <v>2120</v>
      </c>
      <c r="Q200" s="119" t="s">
        <v>2119</v>
      </c>
      <c r="R200" s="119" t="s">
        <v>2112</v>
      </c>
      <c r="S200" s="119" t="s">
        <v>2111</v>
      </c>
      <c r="T200" s="84"/>
      <c r="U200" s="119" t="s">
        <v>2011</v>
      </c>
      <c r="V200" s="119"/>
      <c r="W200" s="119" t="s">
        <v>2108</v>
      </c>
      <c r="X200" s="122" t="s">
        <v>2105</v>
      </c>
      <c r="Y200" s="119"/>
      <c r="Z200" s="119" t="s">
        <v>2123</v>
      </c>
      <c r="AA200" s="119"/>
      <c r="AB200" s="33"/>
      <c r="AC200" s="119" t="s">
        <v>2125</v>
      </c>
      <c r="AD200" s="98"/>
      <c r="AE200" s="119" t="s">
        <v>2028</v>
      </c>
      <c r="AF200" s="121" t="s">
        <v>2099</v>
      </c>
      <c r="AG200" s="121" t="s">
        <v>2094</v>
      </c>
      <c r="AH200" s="121" t="s">
        <v>2098</v>
      </c>
      <c r="AI200" s="121" t="s">
        <v>1939</v>
      </c>
      <c r="AJ200" s="121" t="s">
        <v>2097</v>
      </c>
      <c r="AK200" s="202"/>
      <c r="AL200" s="202"/>
      <c r="AM200" s="202" t="s">
        <v>2103</v>
      </c>
      <c r="AN200" s="279"/>
      <c r="AO200" s="285" t="s">
        <v>2032</v>
      </c>
    </row>
    <row r="201" spans="1:41" ht="126">
      <c r="A201" s="120">
        <v>43201</v>
      </c>
      <c r="B201" s="79" t="s">
        <v>31</v>
      </c>
      <c r="C201" s="41" t="s">
        <v>112</v>
      </c>
      <c r="D201" s="78" t="s">
        <v>2086</v>
      </c>
      <c r="E201" s="84"/>
      <c r="F201" s="78" t="s">
        <v>2133</v>
      </c>
      <c r="G201" s="78"/>
      <c r="H201" s="85"/>
      <c r="I201" s="78"/>
      <c r="J201" s="78" t="s">
        <v>2129</v>
      </c>
      <c r="K201" s="85"/>
      <c r="L201" s="78"/>
      <c r="M201" s="78"/>
      <c r="N201" s="78"/>
      <c r="O201" s="78" t="s">
        <v>2131</v>
      </c>
      <c r="P201" s="78" t="s">
        <v>2132</v>
      </c>
      <c r="Q201" s="78" t="s">
        <v>2090</v>
      </c>
      <c r="R201" s="78" t="s">
        <v>2113</v>
      </c>
      <c r="S201" s="78" t="s">
        <v>2130</v>
      </c>
      <c r="T201" s="84"/>
      <c r="U201" s="78" t="s">
        <v>2012</v>
      </c>
      <c r="V201" s="78"/>
      <c r="W201" s="78"/>
      <c r="X201" s="78"/>
      <c r="Y201" s="78"/>
      <c r="Z201" s="75" t="s">
        <v>2124</v>
      </c>
      <c r="AA201" s="78"/>
      <c r="AB201" s="33"/>
      <c r="AC201" s="78" t="s">
        <v>2134</v>
      </c>
      <c r="AD201" s="98"/>
      <c r="AE201" s="119" t="s">
        <v>2028</v>
      </c>
      <c r="AF201" s="121" t="s">
        <v>2099</v>
      </c>
      <c r="AG201" s="121" t="s">
        <v>2094</v>
      </c>
      <c r="AH201" s="121" t="s">
        <v>2126</v>
      </c>
      <c r="AI201" s="121" t="s">
        <v>1939</v>
      </c>
      <c r="AJ201" s="121" t="s">
        <v>2127</v>
      </c>
      <c r="AK201" s="202"/>
      <c r="AL201" s="202"/>
      <c r="AM201" s="73" t="s">
        <v>2103</v>
      </c>
      <c r="AN201" s="98"/>
      <c r="AO201" s="89" t="s">
        <v>2128</v>
      </c>
    </row>
    <row r="202" spans="1:41" ht="126">
      <c r="A202" s="79">
        <v>43202</v>
      </c>
      <c r="B202" s="119" t="s">
        <v>59</v>
      </c>
      <c r="C202" s="41" t="s">
        <v>112</v>
      </c>
      <c r="D202" s="119" t="s">
        <v>2086</v>
      </c>
      <c r="E202" s="84"/>
      <c r="F202" s="119" t="s">
        <v>2139</v>
      </c>
      <c r="G202" s="119"/>
      <c r="H202" s="85"/>
      <c r="I202" s="119" t="s">
        <v>2146</v>
      </c>
      <c r="J202" s="119" t="s">
        <v>2164</v>
      </c>
      <c r="K202" s="85"/>
      <c r="L202" s="78"/>
      <c r="M202" s="119"/>
      <c r="N202" s="119"/>
      <c r="O202" s="119"/>
      <c r="P202" s="122" t="s">
        <v>2147</v>
      </c>
      <c r="Q202" s="119"/>
      <c r="R202" s="119" t="s">
        <v>2100</v>
      </c>
      <c r="S202" s="119" t="s">
        <v>2135</v>
      </c>
      <c r="T202" s="84"/>
      <c r="U202" s="119" t="s">
        <v>2013</v>
      </c>
      <c r="V202" s="119"/>
      <c r="W202" s="119"/>
      <c r="X202" s="119"/>
      <c r="Y202" s="119"/>
      <c r="Z202" s="119"/>
      <c r="AA202" s="119"/>
      <c r="AB202" s="33"/>
      <c r="AC202" s="119" t="s">
        <v>2145</v>
      </c>
      <c r="AD202" s="98"/>
      <c r="AE202" s="119" t="s">
        <v>2028</v>
      </c>
      <c r="AF202" s="121" t="s">
        <v>2099</v>
      </c>
      <c r="AG202" s="121" t="s">
        <v>2094</v>
      </c>
      <c r="AH202" s="121" t="s">
        <v>2126</v>
      </c>
      <c r="AI202" s="121" t="s">
        <v>1939</v>
      </c>
      <c r="AJ202" s="121" t="s">
        <v>2140</v>
      </c>
      <c r="AK202" s="202"/>
      <c r="AL202" s="202"/>
      <c r="AM202" s="202" t="s">
        <v>2103</v>
      </c>
      <c r="AN202" s="279"/>
      <c r="AO202" s="285" t="s">
        <v>2128</v>
      </c>
    </row>
    <row r="203" spans="1:41" ht="141.75">
      <c r="A203" s="120">
        <v>43203</v>
      </c>
      <c r="B203" s="79" t="s">
        <v>32</v>
      </c>
      <c r="C203" s="78" t="s">
        <v>2152</v>
      </c>
      <c r="D203" s="78" t="s">
        <v>2154</v>
      </c>
      <c r="E203" s="84"/>
      <c r="F203" s="78" t="s">
        <v>2173</v>
      </c>
      <c r="G203" s="78"/>
      <c r="H203" s="85"/>
      <c r="I203" s="78" t="s">
        <v>2153</v>
      </c>
      <c r="J203" s="78" t="s">
        <v>2163</v>
      </c>
      <c r="K203" s="85"/>
      <c r="L203" s="78"/>
      <c r="M203" s="78"/>
      <c r="N203" s="78"/>
      <c r="O203" s="78" t="s">
        <v>2165</v>
      </c>
      <c r="P203" s="78" t="s">
        <v>2182</v>
      </c>
      <c r="Q203" s="78"/>
      <c r="R203" s="78" t="s">
        <v>2144</v>
      </c>
      <c r="S203" s="78" t="s">
        <v>2174</v>
      </c>
      <c r="T203" s="84"/>
      <c r="U203" s="78" t="s">
        <v>2150</v>
      </c>
      <c r="V203" s="78"/>
      <c r="W203" s="75" t="s">
        <v>2137</v>
      </c>
      <c r="X203" s="78"/>
      <c r="Y203" s="78"/>
      <c r="Z203" s="78" t="s">
        <v>2141</v>
      </c>
      <c r="AA203" s="78" t="s">
        <v>2148</v>
      </c>
      <c r="AB203" s="33"/>
      <c r="AC203" s="78" t="s">
        <v>2187</v>
      </c>
      <c r="AD203" s="98"/>
      <c r="AE203" s="78" t="s">
        <v>2028</v>
      </c>
      <c r="AF203" s="82" t="s">
        <v>2099</v>
      </c>
      <c r="AG203" s="82" t="s">
        <v>2094</v>
      </c>
      <c r="AH203" s="82" t="s">
        <v>2149</v>
      </c>
      <c r="AI203" s="82" t="s">
        <v>1939</v>
      </c>
      <c r="AJ203" s="82" t="s">
        <v>2166</v>
      </c>
      <c r="AK203" s="199"/>
      <c r="AL203" s="199"/>
      <c r="AM203" s="73" t="s">
        <v>2103</v>
      </c>
      <c r="AN203" s="98"/>
    </row>
    <row r="204" spans="1:41">
      <c r="A204" s="79">
        <v>43204</v>
      </c>
      <c r="B204" s="46" t="s">
        <v>33</v>
      </c>
      <c r="C204" s="46"/>
      <c r="D204" s="46"/>
      <c r="E204" s="84"/>
      <c r="F204" s="46"/>
      <c r="G204" s="46"/>
      <c r="H204" s="85"/>
      <c r="I204" s="46"/>
      <c r="J204" s="46"/>
      <c r="K204" s="85"/>
      <c r="L204" s="78"/>
      <c r="M204" s="46"/>
      <c r="N204" s="46"/>
      <c r="O204" s="46"/>
      <c r="P204" s="46" t="s">
        <v>2142</v>
      </c>
      <c r="Q204" s="46"/>
      <c r="R204" s="46"/>
      <c r="S204" s="46"/>
      <c r="T204" s="84"/>
      <c r="U204" s="46"/>
      <c r="V204" s="46"/>
      <c r="W204" s="64"/>
      <c r="X204" s="46"/>
      <c r="Y204" s="46"/>
      <c r="Z204" s="46"/>
      <c r="AA204" s="46"/>
      <c r="AB204" s="33"/>
      <c r="AC204" s="46"/>
      <c r="AD204" s="98"/>
      <c r="AE204" s="46"/>
      <c r="AF204" s="82"/>
      <c r="AG204" s="82"/>
      <c r="AH204" s="82"/>
      <c r="AI204" s="82"/>
      <c r="AJ204" s="82"/>
      <c r="AK204" s="199"/>
      <c r="AL204" s="199"/>
      <c r="AM204" s="196"/>
      <c r="AN204" s="98"/>
      <c r="AO204" s="46"/>
    </row>
    <row r="205" spans="1:41">
      <c r="A205" s="120">
        <v>43205</v>
      </c>
      <c r="B205" s="46" t="s">
        <v>34</v>
      </c>
      <c r="C205" s="46"/>
      <c r="D205" s="46"/>
      <c r="E205" s="84"/>
      <c r="F205" s="46"/>
      <c r="G205" s="46"/>
      <c r="H205" s="85"/>
      <c r="I205" s="46"/>
      <c r="J205" s="46"/>
      <c r="K205" s="85"/>
      <c r="L205" s="78"/>
      <c r="M205" s="46"/>
      <c r="N205" s="46"/>
      <c r="O205" s="46"/>
      <c r="P205" s="46"/>
      <c r="Q205" s="46"/>
      <c r="R205" s="46"/>
      <c r="S205" s="46"/>
      <c r="T205" s="84"/>
      <c r="U205" s="46"/>
      <c r="V205" s="46"/>
      <c r="W205" s="46"/>
      <c r="X205" s="46"/>
      <c r="Y205" s="46"/>
      <c r="Z205" s="46"/>
      <c r="AA205" s="46"/>
      <c r="AB205" s="33"/>
      <c r="AC205" s="46"/>
      <c r="AD205" s="98"/>
      <c r="AE205" s="46"/>
      <c r="AF205" s="82"/>
      <c r="AG205" s="82"/>
      <c r="AH205" s="82"/>
      <c r="AI205" s="82"/>
      <c r="AJ205" s="82"/>
      <c r="AK205" s="199"/>
      <c r="AL205" s="199"/>
      <c r="AM205" s="196"/>
      <c r="AN205" s="98"/>
      <c r="AO205" s="46"/>
    </row>
    <row r="206" spans="1:41" ht="141.75">
      <c r="A206" s="79">
        <v>43206</v>
      </c>
      <c r="B206" s="79" t="s">
        <v>30</v>
      </c>
      <c r="C206" s="41"/>
      <c r="D206" s="41" t="s">
        <v>2086</v>
      </c>
      <c r="E206" s="84"/>
      <c r="F206" s="78" t="s">
        <v>2185</v>
      </c>
      <c r="G206" s="78"/>
      <c r="H206" s="85"/>
      <c r="I206" s="78" t="s">
        <v>2186</v>
      </c>
      <c r="J206" s="78" t="s">
        <v>2170</v>
      </c>
      <c r="K206" s="85"/>
      <c r="L206" s="78"/>
      <c r="M206" s="75"/>
      <c r="N206" s="78"/>
      <c r="O206" s="78" t="s">
        <v>2183</v>
      </c>
      <c r="P206" s="78" t="s">
        <v>2184</v>
      </c>
      <c r="Q206" s="78"/>
      <c r="R206" s="78" t="s">
        <v>2172</v>
      </c>
      <c r="S206" s="78" t="s">
        <v>2156</v>
      </c>
      <c r="T206" s="84"/>
      <c r="U206" s="78" t="s">
        <v>2176</v>
      </c>
      <c r="V206" s="78"/>
      <c r="W206" s="78" t="s">
        <v>2175</v>
      </c>
      <c r="X206" s="78" t="s">
        <v>2159</v>
      </c>
      <c r="Y206" s="78"/>
      <c r="Z206" s="78"/>
      <c r="AA206" s="78"/>
      <c r="AB206" s="33"/>
      <c r="AC206" s="78" t="s">
        <v>2188</v>
      </c>
      <c r="AD206" s="98"/>
      <c r="AE206" s="78" t="s">
        <v>2179</v>
      </c>
      <c r="AF206" s="82" t="s">
        <v>2178</v>
      </c>
      <c r="AG206" s="82" t="s">
        <v>2094</v>
      </c>
      <c r="AH206" s="82" t="s">
        <v>2177</v>
      </c>
      <c r="AI206" s="82" t="s">
        <v>1939</v>
      </c>
      <c r="AJ206" s="82" t="s">
        <v>2180</v>
      </c>
      <c r="AK206" s="199"/>
      <c r="AL206" s="199"/>
      <c r="AM206" s="73" t="s">
        <v>2192</v>
      </c>
      <c r="AN206" s="98"/>
    </row>
    <row r="207" spans="1:41" ht="141.75">
      <c r="A207" s="120">
        <v>43207</v>
      </c>
      <c r="B207" s="119" t="s">
        <v>58</v>
      </c>
      <c r="C207" s="119"/>
      <c r="D207" s="119" t="s">
        <v>2155</v>
      </c>
      <c r="E207" s="84"/>
      <c r="F207" s="119" t="s">
        <v>2203</v>
      </c>
      <c r="G207" s="119"/>
      <c r="H207" s="85"/>
      <c r="I207" s="119" t="s">
        <v>2160</v>
      </c>
      <c r="J207" s="119" t="s">
        <v>2181</v>
      </c>
      <c r="K207" s="85"/>
      <c r="L207" s="78"/>
      <c r="M207" s="122"/>
      <c r="N207" s="119"/>
      <c r="O207" s="119" t="s">
        <v>2208</v>
      </c>
      <c r="P207" s="119" t="s">
        <v>2207</v>
      </c>
      <c r="Q207" s="119"/>
      <c r="R207" s="119" t="s">
        <v>2151</v>
      </c>
      <c r="S207" s="119" t="s">
        <v>2167</v>
      </c>
      <c r="T207" s="84"/>
      <c r="U207" s="119" t="s">
        <v>2143</v>
      </c>
      <c r="V207" s="119"/>
      <c r="W207" s="122" t="s">
        <v>2168</v>
      </c>
      <c r="X207" s="119" t="s">
        <v>2206</v>
      </c>
      <c r="Y207" s="119"/>
      <c r="Z207" s="119"/>
      <c r="AA207" s="119" t="s">
        <v>1852</v>
      </c>
      <c r="AB207" s="33"/>
      <c r="AC207" s="119" t="s">
        <v>2202</v>
      </c>
      <c r="AD207" s="98"/>
      <c r="AE207" s="78" t="s">
        <v>2179</v>
      </c>
      <c r="AF207" s="82" t="s">
        <v>2178</v>
      </c>
      <c r="AG207" s="82" t="s">
        <v>2094</v>
      </c>
      <c r="AH207" s="82" t="s">
        <v>2177</v>
      </c>
      <c r="AI207" s="82" t="s">
        <v>1939</v>
      </c>
      <c r="AJ207" s="82" t="s">
        <v>2180</v>
      </c>
      <c r="AK207" s="199"/>
      <c r="AL207" s="199"/>
      <c r="AM207" s="202" t="s">
        <v>2193</v>
      </c>
      <c r="AN207" s="279"/>
      <c r="AO207" s="285"/>
    </row>
    <row r="208" spans="1:41" ht="126">
      <c r="A208" s="79">
        <v>43208</v>
      </c>
      <c r="B208" s="79" t="s">
        <v>31</v>
      </c>
      <c r="C208" s="78" t="s">
        <v>2228</v>
      </c>
      <c r="D208" s="78" t="s">
        <v>2086</v>
      </c>
      <c r="E208" s="84"/>
      <c r="F208" s="78" t="s">
        <v>2210</v>
      </c>
      <c r="G208" s="78"/>
      <c r="H208" s="85"/>
      <c r="I208" s="78" t="s">
        <v>2194</v>
      </c>
      <c r="J208" s="78" t="s">
        <v>2161</v>
      </c>
      <c r="K208" s="85"/>
      <c r="L208" s="78"/>
      <c r="M208" s="75" t="s">
        <v>2171</v>
      </c>
      <c r="N208" s="78"/>
      <c r="O208" s="78" t="s">
        <v>2200</v>
      </c>
      <c r="P208" s="78" t="s">
        <v>2212</v>
      </c>
      <c r="Q208" s="78"/>
      <c r="R208" s="78" t="s">
        <v>1434</v>
      </c>
      <c r="S208" s="78" t="s">
        <v>2201</v>
      </c>
      <c r="T208" s="84"/>
      <c r="U208" s="78" t="s">
        <v>1845</v>
      </c>
      <c r="V208" s="78"/>
      <c r="W208" s="78" t="s">
        <v>2158</v>
      </c>
      <c r="X208" s="78"/>
      <c r="Y208" s="78"/>
      <c r="Z208" s="78" t="s">
        <v>2213</v>
      </c>
      <c r="AA208" s="78"/>
      <c r="AB208" s="33"/>
      <c r="AC208" s="78" t="s">
        <v>2222</v>
      </c>
      <c r="AD208" s="98"/>
      <c r="AE208" s="78" t="s">
        <v>2179</v>
      </c>
      <c r="AF208" s="82" t="s">
        <v>2178</v>
      </c>
      <c r="AG208" s="82" t="s">
        <v>2094</v>
      </c>
      <c r="AH208" s="82" t="s">
        <v>2177</v>
      </c>
      <c r="AI208" s="82" t="s">
        <v>1939</v>
      </c>
      <c r="AJ208" s="82" t="s">
        <v>2180</v>
      </c>
      <c r="AK208" s="199"/>
      <c r="AL208" s="199"/>
      <c r="AM208" s="73" t="s">
        <v>2103</v>
      </c>
      <c r="AN208" s="98"/>
    </row>
    <row r="209" spans="1:41" ht="126">
      <c r="A209" s="120">
        <v>43209</v>
      </c>
      <c r="B209" s="119" t="s">
        <v>59</v>
      </c>
      <c r="C209" s="112" t="s">
        <v>2169</v>
      </c>
      <c r="D209" s="119" t="s">
        <v>2086</v>
      </c>
      <c r="E209" s="84"/>
      <c r="F209" s="119" t="s">
        <v>2204</v>
      </c>
      <c r="G209" s="119"/>
      <c r="H209" s="85"/>
      <c r="I209" s="119"/>
      <c r="J209" s="119" t="s">
        <v>2209</v>
      </c>
      <c r="K209" s="85"/>
      <c r="L209" s="78"/>
      <c r="M209" s="119" t="s">
        <v>2211</v>
      </c>
      <c r="N209" s="119"/>
      <c r="O209" s="119" t="s">
        <v>2237</v>
      </c>
      <c r="P209" s="119" t="s">
        <v>2264</v>
      </c>
      <c r="Q209" s="119"/>
      <c r="R209" s="119"/>
      <c r="S209" s="119" t="s">
        <v>2227</v>
      </c>
      <c r="T209" s="84"/>
      <c r="U209" s="119" t="s">
        <v>520</v>
      </c>
      <c r="V209" s="119"/>
      <c r="W209" s="119" t="s">
        <v>2189</v>
      </c>
      <c r="X209" s="119" t="s">
        <v>2157</v>
      </c>
      <c r="Y209" s="119"/>
      <c r="Z209" s="119" t="s">
        <v>2214</v>
      </c>
      <c r="AA209" s="119"/>
      <c r="AB209" s="33"/>
      <c r="AC209" s="119" t="s">
        <v>2215</v>
      </c>
      <c r="AD209" s="98"/>
      <c r="AE209" s="119" t="s">
        <v>2216</v>
      </c>
      <c r="AF209" s="121" t="s">
        <v>2217</v>
      </c>
      <c r="AG209" s="121" t="s">
        <v>2218</v>
      </c>
      <c r="AH209" s="121" t="s">
        <v>2219</v>
      </c>
      <c r="AI209" s="121" t="s">
        <v>2220</v>
      </c>
      <c r="AJ209" s="121" t="s">
        <v>2221</v>
      </c>
      <c r="AK209" s="202"/>
      <c r="AL209" s="202"/>
      <c r="AM209" s="202" t="s">
        <v>2103</v>
      </c>
      <c r="AN209" s="279"/>
      <c r="AO209" s="285"/>
    </row>
    <row r="210" spans="1:41" ht="126">
      <c r="A210" s="79">
        <v>43210</v>
      </c>
      <c r="B210" s="79" t="s">
        <v>32</v>
      </c>
      <c r="C210" s="78" t="s">
        <v>2236</v>
      </c>
      <c r="D210" s="78" t="s">
        <v>1933</v>
      </c>
      <c r="E210" s="84"/>
      <c r="F210" s="78" t="s">
        <v>2229</v>
      </c>
      <c r="G210" s="78"/>
      <c r="H210" s="85"/>
      <c r="I210" s="78" t="s">
        <v>2195</v>
      </c>
      <c r="J210" s="78" t="s">
        <v>2209</v>
      </c>
      <c r="K210" s="85"/>
      <c r="L210" s="78"/>
      <c r="M210" s="78" t="s">
        <v>2230</v>
      </c>
      <c r="N210" s="78"/>
      <c r="O210" s="78" t="s">
        <v>2266</v>
      </c>
      <c r="P210" s="78" t="s">
        <v>2265</v>
      </c>
      <c r="Q210" s="78"/>
      <c r="R210" s="78"/>
      <c r="S210" s="78" t="s">
        <v>317</v>
      </c>
      <c r="T210" s="84"/>
      <c r="U210" s="78"/>
      <c r="V210" s="78" t="s">
        <v>2233</v>
      </c>
      <c r="W210" s="78" t="s">
        <v>2241</v>
      </c>
      <c r="X210" s="78" t="s">
        <v>2190</v>
      </c>
      <c r="Y210" s="78"/>
      <c r="Z210" s="78"/>
      <c r="AA210" s="78"/>
      <c r="AB210" s="33"/>
      <c r="AC210" s="78" t="s">
        <v>2245</v>
      </c>
      <c r="AD210" s="98"/>
      <c r="AE210" s="78" t="s">
        <v>2224</v>
      </c>
      <c r="AF210" s="82" t="s">
        <v>2178</v>
      </c>
      <c r="AG210" s="82" t="s">
        <v>2223</v>
      </c>
      <c r="AH210" s="82" t="s">
        <v>2225</v>
      </c>
      <c r="AI210" s="82" t="s">
        <v>1939</v>
      </c>
      <c r="AJ210" s="82" t="s">
        <v>2180</v>
      </c>
      <c r="AK210" s="199"/>
      <c r="AL210" s="199"/>
      <c r="AN210" s="98"/>
    </row>
    <row r="211" spans="1:41">
      <c r="A211" s="120">
        <v>43211</v>
      </c>
      <c r="B211" s="46" t="s">
        <v>33</v>
      </c>
      <c r="C211" s="46"/>
      <c r="D211" s="46"/>
      <c r="E211" s="84"/>
      <c r="F211" s="46"/>
      <c r="G211" s="46"/>
      <c r="H211" s="85"/>
      <c r="I211" s="46"/>
      <c r="J211" s="46"/>
      <c r="K211" s="85"/>
      <c r="L211" s="78"/>
      <c r="M211" s="46"/>
      <c r="N211" s="46"/>
      <c r="O211" s="46"/>
      <c r="P211" s="46"/>
      <c r="Q211" s="46"/>
      <c r="R211" s="46"/>
      <c r="S211" s="46"/>
      <c r="T211" s="84"/>
      <c r="U211" s="46"/>
      <c r="V211" s="46"/>
      <c r="W211" s="46"/>
      <c r="X211" s="46"/>
      <c r="Y211" s="46"/>
      <c r="Z211" s="46"/>
      <c r="AA211" s="46"/>
      <c r="AB211" s="33"/>
      <c r="AC211" s="46"/>
      <c r="AD211" s="98"/>
      <c r="AE211" s="46"/>
      <c r="AF211" s="82"/>
      <c r="AG211" s="82"/>
      <c r="AH211" s="82"/>
      <c r="AI211" s="82"/>
      <c r="AJ211" s="82"/>
      <c r="AK211" s="199"/>
      <c r="AL211" s="199"/>
      <c r="AM211" s="196"/>
      <c r="AN211" s="98"/>
      <c r="AO211" s="46"/>
    </row>
    <row r="212" spans="1:41">
      <c r="A212" s="79">
        <v>43212</v>
      </c>
      <c r="B212" s="46" t="s">
        <v>34</v>
      </c>
      <c r="C212" s="46"/>
      <c r="D212" s="46"/>
      <c r="E212" s="84"/>
      <c r="F212" s="46"/>
      <c r="G212" s="46"/>
      <c r="H212" s="85"/>
      <c r="I212" s="46"/>
      <c r="J212" s="46"/>
      <c r="K212" s="85"/>
      <c r="L212" s="78"/>
      <c r="M212" s="46"/>
      <c r="N212" s="46"/>
      <c r="O212" s="46"/>
      <c r="P212" s="46"/>
      <c r="Q212" s="46"/>
      <c r="R212" s="46"/>
      <c r="S212" s="46"/>
      <c r="T212" s="84"/>
      <c r="U212" s="46"/>
      <c r="V212" s="46"/>
      <c r="W212" s="46"/>
      <c r="X212" s="46"/>
      <c r="Y212" s="46"/>
      <c r="Z212" s="46"/>
      <c r="AA212" s="46"/>
      <c r="AB212" s="33"/>
      <c r="AC212" s="46"/>
      <c r="AD212" s="98"/>
      <c r="AE212" s="46"/>
      <c r="AF212" s="82"/>
      <c r="AG212" s="82"/>
      <c r="AH212" s="82"/>
      <c r="AI212" s="82"/>
      <c r="AJ212" s="82"/>
      <c r="AK212" s="199"/>
      <c r="AL212" s="199"/>
      <c r="AM212" s="196"/>
      <c r="AN212" s="98"/>
      <c r="AO212" s="46"/>
    </row>
    <row r="213" spans="1:41" ht="126">
      <c r="A213" s="120">
        <v>43213</v>
      </c>
      <c r="B213" s="79" t="s">
        <v>30</v>
      </c>
      <c r="C213" s="78" t="s">
        <v>2169</v>
      </c>
      <c r="D213" s="78" t="s">
        <v>2086</v>
      </c>
      <c r="E213" s="84"/>
      <c r="F213" s="78" t="s">
        <v>2248</v>
      </c>
      <c r="G213" s="78"/>
      <c r="H213" s="85"/>
      <c r="I213" s="78" t="s">
        <v>2243</v>
      </c>
      <c r="J213" s="78"/>
      <c r="K213" s="85"/>
      <c r="L213" s="78"/>
      <c r="M213" s="78" t="s">
        <v>2244</v>
      </c>
      <c r="N213" s="78" t="s">
        <v>2162</v>
      </c>
      <c r="O213" s="78" t="s">
        <v>2270</v>
      </c>
      <c r="P213" s="78" t="s">
        <v>2268</v>
      </c>
      <c r="Q213" s="78"/>
      <c r="R213" s="78"/>
      <c r="S213" s="78" t="s">
        <v>2239</v>
      </c>
      <c r="T213" s="84"/>
      <c r="U213" s="78" t="s">
        <v>2240</v>
      </c>
      <c r="V213" s="78"/>
      <c r="W213" s="78"/>
      <c r="X213" s="78" t="s">
        <v>2259</v>
      </c>
      <c r="Y213" s="78" t="s">
        <v>2242</v>
      </c>
      <c r="Z213" s="78" t="s">
        <v>2191</v>
      </c>
      <c r="AA213" s="78" t="s">
        <v>2255</v>
      </c>
      <c r="AB213" s="33"/>
      <c r="AC213" s="78" t="s">
        <v>2247</v>
      </c>
      <c r="AD213" s="98"/>
      <c r="AE213" s="78" t="s">
        <v>2224</v>
      </c>
      <c r="AF213" s="82" t="s">
        <v>2178</v>
      </c>
      <c r="AG213" s="82" t="s">
        <v>2231</v>
      </c>
      <c r="AH213" s="82" t="s">
        <v>2225</v>
      </c>
      <c r="AI213" s="82" t="s">
        <v>1939</v>
      </c>
      <c r="AJ213" s="82" t="s">
        <v>2180</v>
      </c>
      <c r="AK213" s="199"/>
      <c r="AL213" s="199"/>
      <c r="AM213" s="73" t="s">
        <v>2246</v>
      </c>
      <c r="AN213" s="98"/>
    </row>
    <row r="214" spans="1:41" ht="173.25">
      <c r="A214" s="79">
        <v>43214</v>
      </c>
      <c r="B214" s="119" t="s">
        <v>58</v>
      </c>
      <c r="C214" s="119" t="s">
        <v>2169</v>
      </c>
      <c r="D214" s="119" t="s">
        <v>2086</v>
      </c>
      <c r="E214" s="84"/>
      <c r="F214" s="119" t="s">
        <v>2248</v>
      </c>
      <c r="G214" s="119"/>
      <c r="H214" s="85"/>
      <c r="I214" s="119" t="s">
        <v>2271</v>
      </c>
      <c r="J214" s="119"/>
      <c r="K214" s="85"/>
      <c r="L214" s="78"/>
      <c r="M214" s="119" t="s">
        <v>2267</v>
      </c>
      <c r="N214" s="119"/>
      <c r="O214" s="119" t="s">
        <v>2269</v>
      </c>
      <c r="P214" s="119" t="s">
        <v>2283</v>
      </c>
      <c r="Q214" s="119"/>
      <c r="R214" s="119"/>
      <c r="S214" s="119" t="s">
        <v>2256</v>
      </c>
      <c r="T214" s="84"/>
      <c r="U214" s="119" t="s">
        <v>2232</v>
      </c>
      <c r="V214" s="119" t="s">
        <v>2257</v>
      </c>
      <c r="W214" s="119" t="s">
        <v>2260</v>
      </c>
      <c r="X214" s="119"/>
      <c r="Y214" s="119" t="s">
        <v>2235</v>
      </c>
      <c r="Z214" s="119" t="s">
        <v>2261</v>
      </c>
      <c r="AA214" s="119"/>
      <c r="AB214" s="33"/>
      <c r="AC214" s="119" t="s">
        <v>2262</v>
      </c>
      <c r="AD214" s="98"/>
      <c r="AE214" s="119" t="s">
        <v>2250</v>
      </c>
      <c r="AF214" s="121" t="s">
        <v>2251</v>
      </c>
      <c r="AG214" s="121" t="s">
        <v>2254</v>
      </c>
      <c r="AH214" s="121" t="s">
        <v>2252</v>
      </c>
      <c r="AI214" s="121" t="s">
        <v>2001</v>
      </c>
      <c r="AJ214" s="121" t="s">
        <v>2253</v>
      </c>
      <c r="AK214" s="202"/>
      <c r="AL214" s="202"/>
      <c r="AM214" s="202" t="s">
        <v>2263</v>
      </c>
      <c r="AN214" s="279"/>
      <c r="AO214" s="285"/>
    </row>
    <row r="215" spans="1:41" ht="189">
      <c r="A215" s="120">
        <v>43215</v>
      </c>
      <c r="B215" s="79" t="s">
        <v>31</v>
      </c>
      <c r="C215" s="78" t="s">
        <v>2169</v>
      </c>
      <c r="D215" s="78" t="s">
        <v>2282</v>
      </c>
      <c r="E215" s="84"/>
      <c r="F215" s="78" t="s">
        <v>2287</v>
      </c>
      <c r="G215" s="78"/>
      <c r="H215" s="85"/>
      <c r="I215" s="78" t="s">
        <v>2271</v>
      </c>
      <c r="J215" s="78"/>
      <c r="K215" s="85"/>
      <c r="L215" s="78"/>
      <c r="M215" s="78" t="s">
        <v>2226</v>
      </c>
      <c r="N215" s="78"/>
      <c r="O215" s="78"/>
      <c r="P215" s="78" t="s">
        <v>2317</v>
      </c>
      <c r="Q215" s="78"/>
      <c r="R215" s="78"/>
      <c r="S215" s="78" t="s">
        <v>2278</v>
      </c>
      <c r="T215" s="84"/>
      <c r="U215" s="78" t="s">
        <v>2272</v>
      </c>
      <c r="V215" s="78"/>
      <c r="W215" s="78" t="s">
        <v>2284</v>
      </c>
      <c r="X215" s="75" t="s">
        <v>2306</v>
      </c>
      <c r="Y215" s="78"/>
      <c r="Z215" s="78" t="s">
        <v>2285</v>
      </c>
      <c r="AA215" s="78"/>
      <c r="AB215" s="33"/>
      <c r="AC215" s="78" t="s">
        <v>2286</v>
      </c>
      <c r="AD215" s="98"/>
      <c r="AE215" s="78" t="s">
        <v>2273</v>
      </c>
      <c r="AF215" s="82" t="s">
        <v>2274</v>
      </c>
      <c r="AG215" s="82" t="s">
        <v>2275</v>
      </c>
      <c r="AH215" s="82" t="s">
        <v>2276</v>
      </c>
      <c r="AI215" s="82" t="s">
        <v>1939</v>
      </c>
      <c r="AJ215" s="82" t="s">
        <v>2277</v>
      </c>
      <c r="AK215" s="199"/>
      <c r="AL215" s="199"/>
      <c r="AN215" s="98"/>
    </row>
    <row r="216" spans="1:41" ht="204.75">
      <c r="A216" s="79">
        <v>43216</v>
      </c>
      <c r="B216" s="119" t="s">
        <v>59</v>
      </c>
      <c r="C216" s="119" t="s">
        <v>2169</v>
      </c>
      <c r="D216" s="119" t="s">
        <v>2282</v>
      </c>
      <c r="E216" s="84"/>
      <c r="F216" s="119" t="s">
        <v>2293</v>
      </c>
      <c r="G216" s="119"/>
      <c r="H216" s="85"/>
      <c r="I216" s="119"/>
      <c r="J216" s="119" t="s">
        <v>2288</v>
      </c>
      <c r="K216" s="85"/>
      <c r="L216" s="78"/>
      <c r="M216" s="119" t="s">
        <v>2226</v>
      </c>
      <c r="N216" s="119"/>
      <c r="O216" s="119" t="s">
        <v>2316</v>
      </c>
      <c r="P216" s="119" t="s">
        <v>2315</v>
      </c>
      <c r="Q216" s="119"/>
      <c r="R216" s="119"/>
      <c r="S216" s="119" t="s">
        <v>2279</v>
      </c>
      <c r="T216" s="84"/>
      <c r="U216" s="119" t="s">
        <v>2303</v>
      </c>
      <c r="V216" s="119" t="s">
        <v>2294</v>
      </c>
      <c r="W216" s="119"/>
      <c r="X216" s="119" t="s">
        <v>2305</v>
      </c>
      <c r="Y216" s="119"/>
      <c r="Z216" s="119"/>
      <c r="AA216" s="119" t="s">
        <v>2295</v>
      </c>
      <c r="AB216" s="33"/>
      <c r="AC216" s="119" t="s">
        <v>2302</v>
      </c>
      <c r="AD216" s="98"/>
      <c r="AE216" s="119" t="s">
        <v>2289</v>
      </c>
      <c r="AF216" s="121" t="s">
        <v>2290</v>
      </c>
      <c r="AG216" s="121" t="s">
        <v>2291</v>
      </c>
      <c r="AH216" s="121" t="s">
        <v>2292</v>
      </c>
      <c r="AI216" s="121" t="s">
        <v>1939</v>
      </c>
      <c r="AJ216" s="121" t="s">
        <v>2277</v>
      </c>
      <c r="AK216" s="202"/>
      <c r="AL216" s="202"/>
      <c r="AM216" s="202"/>
      <c r="AN216" s="279"/>
      <c r="AO216" s="285"/>
    </row>
    <row r="217" spans="1:41" ht="157.5">
      <c r="A217" s="120">
        <v>43217</v>
      </c>
      <c r="B217" s="79" t="s">
        <v>32</v>
      </c>
      <c r="C217" s="78" t="s">
        <v>2169</v>
      </c>
      <c r="D217" s="78" t="s">
        <v>2282</v>
      </c>
      <c r="E217" s="84"/>
      <c r="F217" s="78" t="s">
        <v>2249</v>
      </c>
      <c r="G217" s="78"/>
      <c r="H217" s="85"/>
      <c r="I217" s="78"/>
      <c r="J217" s="78"/>
      <c r="K217" s="85"/>
      <c r="L217" s="78"/>
      <c r="M217" s="78"/>
      <c r="N217" s="78"/>
      <c r="O217" s="78"/>
      <c r="P217" s="78" t="s">
        <v>2314</v>
      </c>
      <c r="Q217" s="78"/>
      <c r="R217" s="78" t="s">
        <v>2196</v>
      </c>
      <c r="S217" s="78" t="s">
        <v>2300</v>
      </c>
      <c r="T217" s="84"/>
      <c r="U217" s="78" t="s">
        <v>2304</v>
      </c>
      <c r="V217" s="78"/>
      <c r="W217" s="78" t="s">
        <v>2310</v>
      </c>
      <c r="X217" s="78"/>
      <c r="Y217" s="78"/>
      <c r="Z217" s="78" t="s">
        <v>2301</v>
      </c>
      <c r="AA217" s="78" t="s">
        <v>96</v>
      </c>
      <c r="AB217" s="33"/>
      <c r="AC217" s="78" t="s">
        <v>2312</v>
      </c>
      <c r="AD217" s="98"/>
      <c r="AE217" s="119" t="s">
        <v>2289</v>
      </c>
      <c r="AF217" s="121" t="s">
        <v>2290</v>
      </c>
      <c r="AG217" s="121" t="s">
        <v>2309</v>
      </c>
      <c r="AH217" s="121" t="s">
        <v>2292</v>
      </c>
      <c r="AI217" s="121" t="s">
        <v>1939</v>
      </c>
      <c r="AJ217" s="121" t="s">
        <v>2277</v>
      </c>
      <c r="AK217" s="202"/>
      <c r="AL217" s="202"/>
      <c r="AN217" s="98"/>
    </row>
    <row r="218" spans="1:41">
      <c r="A218" s="79">
        <v>43218</v>
      </c>
      <c r="B218" s="46" t="s">
        <v>33</v>
      </c>
      <c r="C218" s="46"/>
      <c r="D218" s="46"/>
      <c r="E218" s="84"/>
      <c r="F218" s="46"/>
      <c r="G218" s="46"/>
      <c r="H218" s="85"/>
      <c r="I218" s="46"/>
      <c r="J218" s="46"/>
      <c r="K218" s="85"/>
      <c r="L218" s="78"/>
      <c r="M218" s="46"/>
      <c r="N218" s="46"/>
      <c r="O218" s="46"/>
      <c r="P218" s="46"/>
      <c r="Q218" s="46"/>
      <c r="R218" s="46"/>
      <c r="S218" s="46"/>
      <c r="T218" s="84"/>
      <c r="U218" s="46"/>
      <c r="V218" s="46"/>
      <c r="W218" s="46"/>
      <c r="X218" s="46"/>
      <c r="Y218" s="46"/>
      <c r="Z218" s="46"/>
      <c r="AA218" s="46"/>
      <c r="AB218" s="33"/>
      <c r="AC218" s="46"/>
      <c r="AD218" s="98"/>
      <c r="AE218" s="46"/>
      <c r="AF218" s="82"/>
      <c r="AG218" s="82"/>
      <c r="AH218" s="82"/>
      <c r="AI218" s="82"/>
      <c r="AJ218" s="82"/>
      <c r="AK218" s="199"/>
      <c r="AL218" s="199"/>
      <c r="AM218" s="196"/>
      <c r="AN218" s="98"/>
      <c r="AO218" s="46"/>
    </row>
    <row r="219" spans="1:41">
      <c r="A219" s="120">
        <v>43219</v>
      </c>
      <c r="B219" s="46" t="s">
        <v>34</v>
      </c>
      <c r="C219" s="46"/>
      <c r="D219" s="46"/>
      <c r="E219" s="84"/>
      <c r="F219" s="46"/>
      <c r="G219" s="46"/>
      <c r="H219" s="85"/>
      <c r="I219" s="46"/>
      <c r="J219" s="46"/>
      <c r="K219" s="85"/>
      <c r="L219" s="78"/>
      <c r="M219" s="46"/>
      <c r="N219" s="46"/>
      <c r="O219" s="46"/>
      <c r="P219" s="46"/>
      <c r="Q219" s="46"/>
      <c r="R219" s="46"/>
      <c r="S219" s="46"/>
      <c r="T219" s="84"/>
      <c r="U219" s="46"/>
      <c r="V219" s="46"/>
      <c r="W219" s="46"/>
      <c r="X219" s="46"/>
      <c r="Y219" s="46"/>
      <c r="Z219" s="46"/>
      <c r="AA219" s="46"/>
      <c r="AB219" s="33"/>
      <c r="AC219" s="46"/>
      <c r="AD219" s="98"/>
      <c r="AE219" s="46"/>
      <c r="AF219" s="82"/>
      <c r="AG219" s="82"/>
      <c r="AH219" s="82"/>
      <c r="AI219" s="82"/>
      <c r="AJ219" s="82"/>
      <c r="AK219" s="199"/>
      <c r="AL219" s="199"/>
      <c r="AM219" s="196"/>
      <c r="AN219" s="98"/>
      <c r="AO219" s="46"/>
    </row>
    <row r="220" spans="1:41" ht="157.5">
      <c r="A220" s="79">
        <v>43220</v>
      </c>
      <c r="B220" s="79" t="s">
        <v>30</v>
      </c>
      <c r="C220" s="41"/>
      <c r="D220" s="78" t="s">
        <v>2324</v>
      </c>
      <c r="E220" s="84"/>
      <c r="F220" s="78" t="s">
        <v>2325</v>
      </c>
      <c r="G220" s="78"/>
      <c r="H220" s="85"/>
      <c r="I220" s="78" t="s">
        <v>2326</v>
      </c>
      <c r="J220" s="78"/>
      <c r="K220" s="85"/>
      <c r="L220" s="78"/>
      <c r="M220" s="78"/>
      <c r="N220" s="78"/>
      <c r="O220" s="78" t="s">
        <v>2338</v>
      </c>
      <c r="P220" s="78" t="s">
        <v>2337</v>
      </c>
      <c r="Q220" s="78"/>
      <c r="R220" s="78" t="s">
        <v>2327</v>
      </c>
      <c r="S220" s="78" t="s">
        <v>2296</v>
      </c>
      <c r="T220" s="84"/>
      <c r="U220" s="78" t="s">
        <v>1781</v>
      </c>
      <c r="V220" s="78" t="s">
        <v>2329</v>
      </c>
      <c r="W220" s="78" t="s">
        <v>2330</v>
      </c>
      <c r="X220" s="78" t="s">
        <v>95</v>
      </c>
      <c r="Y220" s="78"/>
      <c r="Z220" s="78"/>
      <c r="AA220" s="78" t="s">
        <v>2308</v>
      </c>
      <c r="AB220" s="33"/>
      <c r="AC220" s="78" t="s">
        <v>2331</v>
      </c>
      <c r="AD220" s="98"/>
      <c r="AE220" s="78" t="s">
        <v>2318</v>
      </c>
      <c r="AF220" s="82" t="s">
        <v>2319</v>
      </c>
      <c r="AG220" s="82" t="s">
        <v>2320</v>
      </c>
      <c r="AH220" s="82" t="s">
        <v>2292</v>
      </c>
      <c r="AI220" s="82" t="s">
        <v>1939</v>
      </c>
      <c r="AJ220" s="82" t="s">
        <v>2180</v>
      </c>
      <c r="AK220" s="199"/>
      <c r="AL220" s="199"/>
      <c r="AN220" s="98"/>
    </row>
    <row r="221" spans="1:41" ht="126">
      <c r="A221" s="120">
        <v>43221</v>
      </c>
      <c r="B221" s="119" t="s">
        <v>58</v>
      </c>
      <c r="C221" s="119" t="s">
        <v>2313</v>
      </c>
      <c r="D221" s="119" t="s">
        <v>2307</v>
      </c>
      <c r="E221" s="84"/>
      <c r="F221" s="119" t="s">
        <v>2325</v>
      </c>
      <c r="G221" s="119"/>
      <c r="H221" s="85"/>
      <c r="I221" s="119"/>
      <c r="J221" s="119"/>
      <c r="K221" s="85"/>
      <c r="L221" s="78"/>
      <c r="M221" s="122" t="s">
        <v>2342</v>
      </c>
      <c r="N221" s="119"/>
      <c r="O221" s="119" t="s">
        <v>2356</v>
      </c>
      <c r="P221" s="119" t="s">
        <v>2365</v>
      </c>
      <c r="Q221" s="119"/>
      <c r="R221" s="119"/>
      <c r="S221" s="119" t="s">
        <v>2340</v>
      </c>
      <c r="T221" s="84"/>
      <c r="U221" s="119" t="s">
        <v>2332</v>
      </c>
      <c r="V221" s="119"/>
      <c r="W221" s="119" t="s">
        <v>2354</v>
      </c>
      <c r="X221" s="119" t="s">
        <v>2322</v>
      </c>
      <c r="Y221" s="119"/>
      <c r="Z221" s="119" t="s">
        <v>95</v>
      </c>
      <c r="AA221" s="119" t="s">
        <v>2258</v>
      </c>
      <c r="AB221" s="33"/>
      <c r="AC221" s="119" t="s">
        <v>2344</v>
      </c>
      <c r="AD221" s="98"/>
      <c r="AE221" s="119" t="s">
        <v>2321</v>
      </c>
      <c r="AF221" s="121" t="s">
        <v>2333</v>
      </c>
      <c r="AG221" s="121" t="s">
        <v>2334</v>
      </c>
      <c r="AH221" s="121" t="s">
        <v>2335</v>
      </c>
      <c r="AI221" s="121" t="s">
        <v>1939</v>
      </c>
      <c r="AJ221" s="121" t="s">
        <v>2180</v>
      </c>
      <c r="AK221" s="202"/>
      <c r="AL221" s="202"/>
      <c r="AM221" s="202" t="s">
        <v>2345</v>
      </c>
      <c r="AN221" s="279"/>
      <c r="AO221" s="285"/>
    </row>
    <row r="222" spans="1:41" ht="125.25" customHeight="1">
      <c r="A222" s="79">
        <v>43222</v>
      </c>
      <c r="B222" s="79" t="s">
        <v>31</v>
      </c>
      <c r="C222" s="78" t="s">
        <v>139</v>
      </c>
      <c r="D222" s="78" t="s">
        <v>2307</v>
      </c>
      <c r="E222" s="84"/>
      <c r="F222" s="78" t="s">
        <v>2348</v>
      </c>
      <c r="G222" s="78"/>
      <c r="H222" s="85"/>
      <c r="I222" s="78"/>
      <c r="J222" s="78"/>
      <c r="K222" s="85"/>
      <c r="L222" s="78"/>
      <c r="M222" s="75" t="s">
        <v>2311</v>
      </c>
      <c r="N222" s="78"/>
      <c r="O222" s="78" t="s">
        <v>2372</v>
      </c>
      <c r="P222" s="78" t="s">
        <v>2374</v>
      </c>
      <c r="Q222" s="78"/>
      <c r="R222" s="78" t="s">
        <v>2196</v>
      </c>
      <c r="S222" s="78" t="s">
        <v>2339</v>
      </c>
      <c r="T222" s="84"/>
      <c r="U222" s="75" t="s">
        <v>2328</v>
      </c>
      <c r="V222" s="78"/>
      <c r="W222" s="78" t="s">
        <v>2366</v>
      </c>
      <c r="X222" s="75" t="s">
        <v>2353</v>
      </c>
      <c r="Y222" s="78" t="s">
        <v>2234</v>
      </c>
      <c r="Z222" s="78"/>
      <c r="AA222" s="78"/>
      <c r="AB222" s="33"/>
      <c r="AC222" s="78" t="s">
        <v>2355</v>
      </c>
      <c r="AD222" s="98"/>
      <c r="AE222" s="78" t="s">
        <v>2321</v>
      </c>
      <c r="AF222" s="82" t="s">
        <v>2349</v>
      </c>
      <c r="AG222" s="82" t="s">
        <v>2336</v>
      </c>
      <c r="AH222" s="82" t="s">
        <v>2350</v>
      </c>
      <c r="AI222" s="82" t="s">
        <v>1939</v>
      </c>
      <c r="AJ222" s="82" t="s">
        <v>2352</v>
      </c>
      <c r="AK222" s="199"/>
      <c r="AL222" s="199"/>
      <c r="AM222" s="73" t="s">
        <v>2031</v>
      </c>
      <c r="AN222" s="98"/>
    </row>
    <row r="223" spans="1:41" ht="125.25" customHeight="1">
      <c r="A223" s="120">
        <v>43223</v>
      </c>
      <c r="B223" s="119" t="s">
        <v>59</v>
      </c>
      <c r="C223" s="119" t="s">
        <v>179</v>
      </c>
      <c r="D223" s="41"/>
      <c r="E223" s="84"/>
      <c r="F223" s="119" t="s">
        <v>2363</v>
      </c>
      <c r="G223" s="119"/>
      <c r="H223" s="85"/>
      <c r="I223" s="119"/>
      <c r="J223" s="119"/>
      <c r="K223" s="85"/>
      <c r="L223" s="78"/>
      <c r="M223" s="122" t="s">
        <v>2311</v>
      </c>
      <c r="N223" s="119"/>
      <c r="O223" s="119" t="s">
        <v>2377</v>
      </c>
      <c r="P223" s="119" t="s">
        <v>1794</v>
      </c>
      <c r="Q223" s="119"/>
      <c r="R223" s="119" t="s">
        <v>2238</v>
      </c>
      <c r="S223" s="119" t="s">
        <v>317</v>
      </c>
      <c r="T223" s="84"/>
      <c r="U223" s="119" t="s">
        <v>2417</v>
      </c>
      <c r="V223" s="119"/>
      <c r="W223" s="119" t="s">
        <v>2341</v>
      </c>
      <c r="X223" s="119" t="s">
        <v>2367</v>
      </c>
      <c r="Y223" s="119" t="s">
        <v>2368</v>
      </c>
      <c r="Z223" s="119" t="s">
        <v>2323</v>
      </c>
      <c r="AA223" s="119"/>
      <c r="AB223" s="33"/>
      <c r="AC223" s="119" t="s">
        <v>2378</v>
      </c>
      <c r="AD223" s="98"/>
      <c r="AE223" s="119" t="s">
        <v>2357</v>
      </c>
      <c r="AF223" s="121" t="s">
        <v>2358</v>
      </c>
      <c r="AG223" s="121" t="s">
        <v>2359</v>
      </c>
      <c r="AH223" s="121" t="s">
        <v>2360</v>
      </c>
      <c r="AI223" s="121" t="s">
        <v>1939</v>
      </c>
      <c r="AJ223" s="121" t="s">
        <v>2351</v>
      </c>
      <c r="AK223" s="202"/>
      <c r="AL223" s="202"/>
      <c r="AM223" s="202"/>
      <c r="AN223" s="279"/>
      <c r="AO223" s="285"/>
    </row>
    <row r="224" spans="1:41" ht="126">
      <c r="A224" s="79">
        <v>43224</v>
      </c>
      <c r="B224" s="79" t="s">
        <v>32</v>
      </c>
      <c r="C224" s="78" t="s">
        <v>2384</v>
      </c>
      <c r="D224" s="41"/>
      <c r="E224" s="84"/>
      <c r="F224" s="78" t="s">
        <v>2364</v>
      </c>
      <c r="G224" s="78"/>
      <c r="H224" s="85"/>
      <c r="I224" s="78" t="s">
        <v>2343</v>
      </c>
      <c r="J224" s="78" t="s">
        <v>2373</v>
      </c>
      <c r="K224" s="85"/>
      <c r="L224" s="78"/>
      <c r="M224" s="75" t="s">
        <v>2311</v>
      </c>
      <c r="N224" s="78"/>
      <c r="O224" s="78" t="s">
        <v>2396</v>
      </c>
      <c r="P224" s="78" t="s">
        <v>2416</v>
      </c>
      <c r="Q224" s="78"/>
      <c r="R224" s="78" t="s">
        <v>2151</v>
      </c>
      <c r="S224" s="78" t="s">
        <v>2415</v>
      </c>
      <c r="T224" s="84"/>
      <c r="U224" s="78"/>
      <c r="V224" s="78" t="s">
        <v>2380</v>
      </c>
      <c r="W224" s="78"/>
      <c r="X224" s="78" t="s">
        <v>2379</v>
      </c>
      <c r="Y224" s="78" t="s">
        <v>2368</v>
      </c>
      <c r="Z224" s="78" t="s">
        <v>2346</v>
      </c>
      <c r="AA224" s="78" t="s">
        <v>2347</v>
      </c>
      <c r="AB224" s="33"/>
      <c r="AC224" s="78" t="s">
        <v>2398</v>
      </c>
      <c r="AD224" s="98"/>
      <c r="AE224" s="78" t="s">
        <v>2357</v>
      </c>
      <c r="AF224" s="82" t="s">
        <v>2358</v>
      </c>
      <c r="AG224" s="82" t="s">
        <v>2359</v>
      </c>
      <c r="AH224" s="82" t="s">
        <v>2362</v>
      </c>
      <c r="AI224" s="82" t="s">
        <v>1939</v>
      </c>
      <c r="AJ224" s="82" t="s">
        <v>2361</v>
      </c>
      <c r="AK224" s="199"/>
      <c r="AL224" s="199"/>
      <c r="AN224" s="98"/>
    </row>
    <row r="225" spans="1:41">
      <c r="A225" s="120">
        <v>43225</v>
      </c>
      <c r="B225" s="46" t="s">
        <v>33</v>
      </c>
      <c r="C225" s="46"/>
      <c r="D225" s="46"/>
      <c r="E225" s="84"/>
      <c r="F225" s="46"/>
      <c r="G225" s="46"/>
      <c r="H225" s="85"/>
      <c r="I225" s="46"/>
      <c r="J225" s="46"/>
      <c r="K225" s="85"/>
      <c r="L225" s="78"/>
      <c r="M225" s="46"/>
      <c r="N225" s="46"/>
      <c r="O225" s="46"/>
      <c r="P225" s="46"/>
      <c r="Q225" s="46"/>
      <c r="R225" s="46"/>
      <c r="S225" s="46"/>
      <c r="T225" s="84"/>
      <c r="U225" s="46"/>
      <c r="V225" s="46"/>
      <c r="W225" s="46"/>
      <c r="X225" s="46"/>
      <c r="Y225" s="46"/>
      <c r="Z225" s="46"/>
      <c r="AA225" s="46"/>
      <c r="AB225" s="33"/>
      <c r="AC225" s="46"/>
      <c r="AD225" s="98"/>
      <c r="AE225" s="46"/>
      <c r="AF225" s="82"/>
      <c r="AG225" s="82"/>
      <c r="AH225" s="82"/>
      <c r="AI225" s="82"/>
      <c r="AJ225" s="82"/>
      <c r="AK225" s="199"/>
      <c r="AL225" s="199"/>
      <c r="AM225" s="196"/>
      <c r="AN225" s="98"/>
      <c r="AO225" s="46"/>
    </row>
    <row r="226" spans="1:41">
      <c r="A226" s="79">
        <v>43226</v>
      </c>
      <c r="B226" s="46" t="s">
        <v>34</v>
      </c>
      <c r="C226" s="46"/>
      <c r="D226" s="46"/>
      <c r="E226" s="84"/>
      <c r="F226" s="46"/>
      <c r="G226" s="46"/>
      <c r="H226" s="85"/>
      <c r="I226" s="46"/>
      <c r="J226" s="46"/>
      <c r="K226" s="85"/>
      <c r="L226" s="78"/>
      <c r="M226" s="46"/>
      <c r="N226" s="46"/>
      <c r="O226" s="46"/>
      <c r="P226" s="46"/>
      <c r="Q226" s="46"/>
      <c r="R226" s="46"/>
      <c r="S226" s="46"/>
      <c r="T226" s="84"/>
      <c r="U226" s="46"/>
      <c r="V226" s="46"/>
      <c r="W226" s="46"/>
      <c r="X226" s="46"/>
      <c r="Y226" s="46"/>
      <c r="Z226" s="46"/>
      <c r="AA226" s="46"/>
      <c r="AB226" s="33"/>
      <c r="AC226" s="46"/>
      <c r="AD226" s="98"/>
      <c r="AE226" s="46"/>
      <c r="AF226" s="82"/>
      <c r="AG226" s="82"/>
      <c r="AH226" s="82"/>
      <c r="AI226" s="82"/>
      <c r="AJ226" s="82"/>
      <c r="AK226" s="199"/>
      <c r="AL226" s="199"/>
      <c r="AM226" s="196"/>
      <c r="AN226" s="98"/>
      <c r="AO226" s="46"/>
    </row>
    <row r="227" spans="1:41" ht="141.75">
      <c r="A227" s="120">
        <v>43227</v>
      </c>
      <c r="B227" s="79" t="s">
        <v>30</v>
      </c>
      <c r="C227" s="78" t="s">
        <v>2385</v>
      </c>
      <c r="D227" s="78"/>
      <c r="E227" s="84"/>
      <c r="F227" s="78" t="s">
        <v>2422</v>
      </c>
      <c r="G227" s="78"/>
      <c r="H227" s="85"/>
      <c r="I227" s="78" t="s">
        <v>2403</v>
      </c>
      <c r="J227" s="78"/>
      <c r="K227" s="85"/>
      <c r="L227" s="78"/>
      <c r="M227" s="78"/>
      <c r="N227" s="78"/>
      <c r="O227" s="78" t="s">
        <v>2406</v>
      </c>
      <c r="P227" s="78" t="s">
        <v>2418</v>
      </c>
      <c r="Q227" s="78"/>
      <c r="R227" s="78" t="s">
        <v>1434</v>
      </c>
      <c r="S227" s="78" t="s">
        <v>2394</v>
      </c>
      <c r="T227" s="84"/>
      <c r="U227" s="78"/>
      <c r="V227" s="78" t="s">
        <v>2404</v>
      </c>
      <c r="W227" s="78"/>
      <c r="X227" s="78"/>
      <c r="Y227" s="78"/>
      <c r="Z227" s="78" t="s">
        <v>2392</v>
      </c>
      <c r="AA227" s="78" t="s">
        <v>2388</v>
      </c>
      <c r="AB227" s="33"/>
      <c r="AC227" s="78" t="s">
        <v>2399</v>
      </c>
      <c r="AD227" s="98"/>
      <c r="AE227" s="78" t="s">
        <v>2357</v>
      </c>
      <c r="AF227" s="82" t="s">
        <v>2358</v>
      </c>
      <c r="AG227" s="82" t="s">
        <v>2359</v>
      </c>
      <c r="AH227" s="82" t="s">
        <v>2362</v>
      </c>
      <c r="AI227" s="82" t="s">
        <v>1939</v>
      </c>
      <c r="AJ227" s="82" t="s">
        <v>2361</v>
      </c>
      <c r="AK227" s="199"/>
      <c r="AL227" s="199"/>
      <c r="AN227" s="98"/>
    </row>
    <row r="228" spans="1:41" ht="126">
      <c r="A228" s="79">
        <v>43228</v>
      </c>
      <c r="B228" s="119" t="s">
        <v>58</v>
      </c>
      <c r="C228" s="119" t="s">
        <v>2386</v>
      </c>
      <c r="D228" s="119" t="s">
        <v>2430</v>
      </c>
      <c r="E228" s="84"/>
      <c r="F228" s="119" t="s">
        <v>2437</v>
      </c>
      <c r="G228" s="119"/>
      <c r="H228" s="85"/>
      <c r="I228" s="119"/>
      <c r="J228" s="119" t="s">
        <v>2382</v>
      </c>
      <c r="K228" s="85"/>
      <c r="L228" s="78"/>
      <c r="M228" s="119"/>
      <c r="N228" s="119"/>
      <c r="O228" s="119" t="s">
        <v>2405</v>
      </c>
      <c r="P228" s="119" t="s">
        <v>2419</v>
      </c>
      <c r="Q228" s="119"/>
      <c r="R228" s="119" t="s">
        <v>2375</v>
      </c>
      <c r="S228" s="119" t="s">
        <v>2393</v>
      </c>
      <c r="T228" s="84"/>
      <c r="U228" s="119" t="s">
        <v>2400</v>
      </c>
      <c r="V228" s="119" t="s">
        <v>2423</v>
      </c>
      <c r="W228" s="119" t="s">
        <v>2414</v>
      </c>
      <c r="X228" s="122" t="s">
        <v>2421</v>
      </c>
      <c r="Y228" s="119"/>
      <c r="Z228" s="119"/>
      <c r="AA228" s="119" t="s">
        <v>2160</v>
      </c>
      <c r="AB228" s="33"/>
      <c r="AC228" s="119" t="s">
        <v>2413</v>
      </c>
      <c r="AD228" s="98"/>
      <c r="AE228" s="119" t="s">
        <v>2410</v>
      </c>
      <c r="AF228" s="121" t="s">
        <v>2409</v>
      </c>
      <c r="AG228" s="121" t="s">
        <v>2408</v>
      </c>
      <c r="AH228" s="121" t="s">
        <v>2407</v>
      </c>
      <c r="AI228" s="121" t="s">
        <v>1939</v>
      </c>
      <c r="AJ228" s="121" t="s">
        <v>2411</v>
      </c>
      <c r="AK228" s="202"/>
      <c r="AL228" s="202"/>
      <c r="AM228" s="202"/>
      <c r="AN228" s="279"/>
      <c r="AO228" s="285" t="s">
        <v>2383</v>
      </c>
    </row>
    <row r="229" spans="1:41" ht="126">
      <c r="A229" s="120">
        <v>43229</v>
      </c>
      <c r="B229" s="79" t="s">
        <v>31</v>
      </c>
      <c r="C229" s="78" t="s">
        <v>2386</v>
      </c>
      <c r="D229" s="78" t="s">
        <v>2431</v>
      </c>
      <c r="E229" s="84"/>
      <c r="F229" s="78" t="s">
        <v>2435</v>
      </c>
      <c r="G229" s="78"/>
      <c r="H229" s="85"/>
      <c r="I229" s="78" t="s">
        <v>2397</v>
      </c>
      <c r="J229" s="78"/>
      <c r="K229" s="85"/>
      <c r="L229" s="78"/>
      <c r="M229" s="78"/>
      <c r="N229" s="78"/>
      <c r="O229" s="78" t="s">
        <v>2441</v>
      </c>
      <c r="P229" s="78" t="s">
        <v>2440</v>
      </c>
      <c r="Q229" s="78"/>
      <c r="R229" s="78" t="s">
        <v>2376</v>
      </c>
      <c r="S229" s="78" t="s">
        <v>2401</v>
      </c>
      <c r="T229" s="84"/>
      <c r="U229" s="78" t="s">
        <v>2402</v>
      </c>
      <c r="V229" s="78" t="s">
        <v>2424</v>
      </c>
      <c r="W229" s="78"/>
      <c r="X229" s="78" t="s">
        <v>2428</v>
      </c>
      <c r="Y229" s="78" t="s">
        <v>2427</v>
      </c>
      <c r="Z229" s="78"/>
      <c r="AA229" s="78" t="s">
        <v>2381</v>
      </c>
      <c r="AB229" s="33"/>
      <c r="AC229" s="78" t="s">
        <v>2432</v>
      </c>
      <c r="AD229" s="98"/>
      <c r="AE229" s="78" t="s">
        <v>2410</v>
      </c>
      <c r="AF229" s="82" t="s">
        <v>2409</v>
      </c>
      <c r="AG229" s="82" t="s">
        <v>2408</v>
      </c>
      <c r="AH229" s="82" t="s">
        <v>2407</v>
      </c>
      <c r="AI229" s="82" t="s">
        <v>1939</v>
      </c>
      <c r="AJ229" s="82" t="s">
        <v>2412</v>
      </c>
      <c r="AK229" s="199"/>
      <c r="AL229" s="199"/>
      <c r="AM229" s="73" t="s">
        <v>2426</v>
      </c>
      <c r="AN229" s="98"/>
    </row>
    <row r="230" spans="1:41" ht="126">
      <c r="A230" s="79">
        <v>43230</v>
      </c>
      <c r="B230" s="119" t="s">
        <v>59</v>
      </c>
      <c r="C230" s="119" t="s">
        <v>2386</v>
      </c>
      <c r="D230" s="119" t="s">
        <v>2089</v>
      </c>
      <c r="E230" s="84"/>
      <c r="F230" s="119" t="s">
        <v>2436</v>
      </c>
      <c r="G230" s="119"/>
      <c r="H230" s="85"/>
      <c r="I230" s="119" t="s">
        <v>2438</v>
      </c>
      <c r="J230" s="119"/>
      <c r="K230" s="85"/>
      <c r="L230" s="78"/>
      <c r="M230" s="119"/>
      <c r="N230" s="119"/>
      <c r="O230" s="119" t="s">
        <v>2451</v>
      </c>
      <c r="P230" s="119" t="s">
        <v>2450</v>
      </c>
      <c r="Q230" s="119"/>
      <c r="R230" s="119"/>
      <c r="S230" s="119" t="s">
        <v>2446</v>
      </c>
      <c r="T230" s="84"/>
      <c r="U230" s="119" t="s">
        <v>333</v>
      </c>
      <c r="V230" s="119" t="s">
        <v>2424</v>
      </c>
      <c r="W230" s="119" t="s">
        <v>2439</v>
      </c>
      <c r="X230" s="119"/>
      <c r="Y230" s="119" t="s">
        <v>2427</v>
      </c>
      <c r="Z230" s="119"/>
      <c r="AA230" s="119" t="s">
        <v>1852</v>
      </c>
      <c r="AB230" s="33"/>
      <c r="AC230" s="119" t="s">
        <v>2443</v>
      </c>
      <c r="AD230" s="98"/>
      <c r="AE230" s="78" t="s">
        <v>2410</v>
      </c>
      <c r="AF230" s="82" t="s">
        <v>2409</v>
      </c>
      <c r="AG230" s="82" t="s">
        <v>2408</v>
      </c>
      <c r="AH230" s="82" t="s">
        <v>2407</v>
      </c>
      <c r="AI230" s="82" t="s">
        <v>1939</v>
      </c>
      <c r="AJ230" s="82" t="s">
        <v>2412</v>
      </c>
      <c r="AK230" s="199"/>
      <c r="AL230" s="199"/>
      <c r="AM230" s="73" t="s">
        <v>2442</v>
      </c>
      <c r="AN230" s="279"/>
      <c r="AO230" s="285"/>
    </row>
    <row r="231" spans="1:41" ht="126">
      <c r="A231" s="120">
        <v>43231</v>
      </c>
      <c r="B231" s="79" t="s">
        <v>32</v>
      </c>
      <c r="C231" s="78" t="s">
        <v>877</v>
      </c>
      <c r="D231" s="78" t="s">
        <v>2089</v>
      </c>
      <c r="E231" s="84"/>
      <c r="F231" s="78" t="s">
        <v>2461</v>
      </c>
      <c r="G231" s="78"/>
      <c r="H231" s="85"/>
      <c r="I231" s="78" t="s">
        <v>2458</v>
      </c>
      <c r="J231" s="78"/>
      <c r="K231" s="85"/>
      <c r="L231" s="78"/>
      <c r="M231" s="78"/>
      <c r="N231" s="78"/>
      <c r="O231" s="78" t="s">
        <v>2420</v>
      </c>
      <c r="P231" s="78" t="s">
        <v>2459</v>
      </c>
      <c r="Q231" s="78" t="s">
        <v>2420</v>
      </c>
      <c r="R231" s="78" t="s">
        <v>2420</v>
      </c>
      <c r="S231" s="78" t="s">
        <v>2462</v>
      </c>
      <c r="T231" s="84"/>
      <c r="U231" s="78" t="s">
        <v>2391</v>
      </c>
      <c r="V231" s="78" t="s">
        <v>2424</v>
      </c>
      <c r="W231" s="78" t="s">
        <v>2460</v>
      </c>
      <c r="X231" s="78" t="s">
        <v>2457</v>
      </c>
      <c r="Y231" s="78" t="s">
        <v>2387</v>
      </c>
      <c r="Z231" s="78" t="s">
        <v>2425</v>
      </c>
      <c r="AA231" s="78" t="s">
        <v>520</v>
      </c>
      <c r="AB231" s="33"/>
      <c r="AC231" s="78" t="s">
        <v>2467</v>
      </c>
      <c r="AD231" s="98"/>
      <c r="AE231" s="78" t="s">
        <v>2456</v>
      </c>
      <c r="AF231" s="82" t="s">
        <v>2455</v>
      </c>
      <c r="AG231" s="82" t="s">
        <v>2454</v>
      </c>
      <c r="AH231" s="82" t="s">
        <v>2453</v>
      </c>
      <c r="AI231" s="82" t="s">
        <v>1939</v>
      </c>
      <c r="AJ231" s="82" t="s">
        <v>2452</v>
      </c>
      <c r="AK231" s="199"/>
      <c r="AL231" s="199"/>
      <c r="AN231" s="98"/>
    </row>
    <row r="232" spans="1:41" ht="31.5">
      <c r="A232" s="79">
        <v>43232</v>
      </c>
      <c r="B232" s="46" t="s">
        <v>33</v>
      </c>
      <c r="C232" s="46"/>
      <c r="D232" s="46"/>
      <c r="E232" s="84"/>
      <c r="F232" s="46"/>
      <c r="G232" s="46"/>
      <c r="H232" s="85"/>
      <c r="I232" s="46"/>
      <c r="J232" s="46"/>
      <c r="K232" s="85"/>
      <c r="L232" s="78"/>
      <c r="M232" s="46"/>
      <c r="N232" s="46"/>
      <c r="O232" s="46"/>
      <c r="P232" s="46"/>
      <c r="Q232" s="46"/>
      <c r="R232" s="46"/>
      <c r="S232" s="46"/>
      <c r="T232" s="84"/>
      <c r="U232" s="46"/>
      <c r="V232" s="46"/>
      <c r="W232" s="46"/>
      <c r="X232" s="46"/>
      <c r="Y232" s="46" t="s">
        <v>2387</v>
      </c>
      <c r="Z232" s="46"/>
      <c r="AA232" s="46"/>
      <c r="AB232" s="33"/>
      <c r="AC232" s="46"/>
      <c r="AD232" s="98"/>
      <c r="AE232" s="46"/>
      <c r="AF232" s="82"/>
      <c r="AG232" s="82"/>
      <c r="AH232" s="82"/>
      <c r="AI232" s="82"/>
      <c r="AJ232" s="82"/>
      <c r="AK232" s="199"/>
      <c r="AL232" s="199"/>
      <c r="AM232" s="196"/>
      <c r="AN232" s="98"/>
      <c r="AO232" s="46"/>
    </row>
    <row r="233" spans="1:41">
      <c r="A233" s="120">
        <v>43233</v>
      </c>
      <c r="B233" s="46" t="s">
        <v>34</v>
      </c>
      <c r="C233" s="46"/>
      <c r="D233" s="46"/>
      <c r="E233" s="84"/>
      <c r="F233" s="46"/>
      <c r="G233" s="46"/>
      <c r="H233" s="85"/>
      <c r="I233" s="46"/>
      <c r="J233" s="46"/>
      <c r="K233" s="85"/>
      <c r="L233" s="78"/>
      <c r="M233" s="46"/>
      <c r="N233" s="46"/>
      <c r="O233" s="46"/>
      <c r="P233" s="46"/>
      <c r="Q233" s="46"/>
      <c r="R233" s="46"/>
      <c r="S233" s="46"/>
      <c r="T233" s="84"/>
      <c r="U233" s="46"/>
      <c r="V233" s="46"/>
      <c r="W233" s="46"/>
      <c r="X233" s="46"/>
      <c r="Y233" s="46"/>
      <c r="Z233" s="46"/>
      <c r="AA233" s="46"/>
      <c r="AB233" s="33"/>
      <c r="AC233" s="46"/>
      <c r="AD233" s="98"/>
      <c r="AE233" s="46"/>
      <c r="AF233" s="82"/>
      <c r="AG233" s="82"/>
      <c r="AH233" s="82"/>
      <c r="AI233" s="82"/>
      <c r="AJ233" s="82"/>
      <c r="AK233" s="199"/>
      <c r="AL233" s="199"/>
      <c r="AM233" s="196"/>
      <c r="AN233" s="98"/>
      <c r="AO233" s="46"/>
    </row>
    <row r="234" spans="1:41" ht="126">
      <c r="A234" s="79">
        <v>43234</v>
      </c>
      <c r="B234" s="79" t="s">
        <v>30</v>
      </c>
      <c r="C234" s="78" t="s">
        <v>2483</v>
      </c>
      <c r="D234" s="78" t="s">
        <v>2480</v>
      </c>
      <c r="E234" s="84"/>
      <c r="F234" s="78" t="s">
        <v>2461</v>
      </c>
      <c r="G234" s="78"/>
      <c r="H234" s="85"/>
      <c r="I234" s="78"/>
      <c r="J234" s="78" t="s">
        <v>2395</v>
      </c>
      <c r="K234" s="85"/>
      <c r="L234" s="78"/>
      <c r="M234" s="78"/>
      <c r="N234" s="78"/>
      <c r="O234" s="78" t="s">
        <v>2476</v>
      </c>
      <c r="P234" s="78" t="s">
        <v>2475</v>
      </c>
      <c r="Q234" s="78"/>
      <c r="R234" s="78"/>
      <c r="S234" s="78" t="s">
        <v>2390</v>
      </c>
      <c r="T234" s="84"/>
      <c r="U234" s="78" t="s">
        <v>2477</v>
      </c>
      <c r="V234" s="78" t="s">
        <v>2463</v>
      </c>
      <c r="W234" s="78"/>
      <c r="X234" s="78" t="s">
        <v>2466</v>
      </c>
      <c r="Y234" s="78"/>
      <c r="Z234" s="78" t="s">
        <v>2429</v>
      </c>
      <c r="AA234" s="78" t="s">
        <v>320</v>
      </c>
      <c r="AB234" s="33"/>
      <c r="AC234" s="78" t="s">
        <v>2485</v>
      </c>
      <c r="AD234" s="98"/>
      <c r="AE234" s="78" t="s">
        <v>2456</v>
      </c>
      <c r="AF234" s="82" t="s">
        <v>2468</v>
      </c>
      <c r="AG234" s="82" t="s">
        <v>2469</v>
      </c>
      <c r="AH234" s="82" t="s">
        <v>2470</v>
      </c>
      <c r="AI234" s="82" t="s">
        <v>1939</v>
      </c>
      <c r="AJ234" s="82" t="s">
        <v>2471</v>
      </c>
      <c r="AK234" s="199"/>
      <c r="AL234" s="199"/>
      <c r="AN234" s="98"/>
    </row>
    <row r="235" spans="1:41" ht="126">
      <c r="A235" s="120">
        <v>43235</v>
      </c>
      <c r="B235" s="119" t="s">
        <v>58</v>
      </c>
      <c r="C235" s="41" t="s">
        <v>114</v>
      </c>
      <c r="D235" s="119" t="s">
        <v>1619</v>
      </c>
      <c r="E235" s="84"/>
      <c r="F235" s="119" t="s">
        <v>2481</v>
      </c>
      <c r="G235" s="119"/>
      <c r="H235" s="84" t="s">
        <v>2</v>
      </c>
      <c r="I235" s="119" t="s">
        <v>2478</v>
      </c>
      <c r="J235" s="119"/>
      <c r="K235" s="85"/>
      <c r="L235" s="78"/>
      <c r="M235" s="119"/>
      <c r="N235" s="119"/>
      <c r="O235" s="119" t="s">
        <v>95</v>
      </c>
      <c r="P235" s="119" t="s">
        <v>2487</v>
      </c>
      <c r="Q235" s="119"/>
      <c r="R235" s="119"/>
      <c r="S235" s="119" t="s">
        <v>2464</v>
      </c>
      <c r="T235" s="84"/>
      <c r="U235" s="119" t="s">
        <v>2489</v>
      </c>
      <c r="V235" s="119" t="s">
        <v>2447</v>
      </c>
      <c r="W235" s="119" t="s">
        <v>2490</v>
      </c>
      <c r="X235" s="119" t="s">
        <v>2492</v>
      </c>
      <c r="Y235" s="119"/>
      <c r="Z235" s="119"/>
      <c r="AA235" s="119" t="s">
        <v>240</v>
      </c>
      <c r="AB235" s="33"/>
      <c r="AC235" s="119" t="s">
        <v>2486</v>
      </c>
      <c r="AD235" s="98"/>
      <c r="AE235" s="119" t="s">
        <v>2456</v>
      </c>
      <c r="AF235" s="121" t="s">
        <v>2472</v>
      </c>
      <c r="AG235" s="121" t="s">
        <v>2473</v>
      </c>
      <c r="AH235" s="121" t="s">
        <v>2470</v>
      </c>
      <c r="AI235" s="121" t="s">
        <v>1939</v>
      </c>
      <c r="AJ235" s="121" t="s">
        <v>2474</v>
      </c>
      <c r="AK235" s="202"/>
      <c r="AL235" s="202"/>
      <c r="AM235" s="202" t="s">
        <v>2479</v>
      </c>
      <c r="AN235" s="279"/>
      <c r="AO235" s="285"/>
    </row>
    <row r="236" spans="1:41" ht="126">
      <c r="A236" s="79">
        <v>43236</v>
      </c>
      <c r="B236" s="79" t="s">
        <v>31</v>
      </c>
      <c r="C236" s="78" t="s">
        <v>2497</v>
      </c>
      <c r="D236" s="78" t="s">
        <v>2465</v>
      </c>
      <c r="E236" s="85"/>
      <c r="F236" s="78" t="s">
        <v>2498</v>
      </c>
      <c r="G236" s="78"/>
      <c r="H236" s="85"/>
      <c r="I236" s="78" t="s">
        <v>2488</v>
      </c>
      <c r="J236" s="78" t="s">
        <v>2395</v>
      </c>
      <c r="K236" s="85"/>
      <c r="L236" s="78"/>
      <c r="M236" s="78"/>
      <c r="N236" s="78"/>
      <c r="O236" s="78" t="s">
        <v>2499</v>
      </c>
      <c r="P236" s="78" t="s">
        <v>2504</v>
      </c>
      <c r="Q236" s="78"/>
      <c r="R236" s="78"/>
      <c r="S236" s="78" t="s">
        <v>2500</v>
      </c>
      <c r="T236" s="84"/>
      <c r="U236" s="78" t="s">
        <v>95</v>
      </c>
      <c r="V236" s="78"/>
      <c r="W236" s="78" t="s">
        <v>2508</v>
      </c>
      <c r="X236" s="78" t="s">
        <v>2491</v>
      </c>
      <c r="Y236" s="78"/>
      <c r="Z236" s="78" t="s">
        <v>2389</v>
      </c>
      <c r="AA236" s="78"/>
      <c r="AB236" s="33"/>
      <c r="AC236" s="78" t="s">
        <v>2506</v>
      </c>
      <c r="AD236" s="98"/>
      <c r="AE236" s="78" t="s">
        <v>2456</v>
      </c>
      <c r="AF236" s="82" t="s">
        <v>2493</v>
      </c>
      <c r="AG236" s="82" t="s">
        <v>2494</v>
      </c>
      <c r="AH236" s="82" t="s">
        <v>2495</v>
      </c>
      <c r="AI236" s="82" t="s">
        <v>1939</v>
      </c>
      <c r="AJ236" s="82" t="s">
        <v>2496</v>
      </c>
      <c r="AK236" s="199"/>
      <c r="AL236" s="199"/>
      <c r="AN236" s="98"/>
    </row>
    <row r="237" spans="1:41" ht="157.5">
      <c r="A237" s="120">
        <v>43237</v>
      </c>
      <c r="B237" s="119" t="s">
        <v>59</v>
      </c>
      <c r="C237" s="119" t="s">
        <v>2483</v>
      </c>
      <c r="D237" s="119"/>
      <c r="E237" s="85"/>
      <c r="F237" s="119" t="s">
        <v>2482</v>
      </c>
      <c r="G237" s="119"/>
      <c r="H237" s="85"/>
      <c r="I237" s="119"/>
      <c r="J237" s="119" t="s">
        <v>2395</v>
      </c>
      <c r="K237" s="85"/>
      <c r="L237" s="78"/>
      <c r="M237" s="119" t="s">
        <v>2516</v>
      </c>
      <c r="N237" s="119"/>
      <c r="O237" s="119" t="s">
        <v>2517</v>
      </c>
      <c r="P237" s="119" t="s">
        <v>2518</v>
      </c>
      <c r="Q237" s="119"/>
      <c r="R237" s="119"/>
      <c r="S237" s="119" t="s">
        <v>2484</v>
      </c>
      <c r="T237" s="84"/>
      <c r="U237" s="119" t="s">
        <v>2519</v>
      </c>
      <c r="V237" s="119"/>
      <c r="W237" s="122" t="s">
        <v>2501</v>
      </c>
      <c r="X237" s="119" t="s">
        <v>2505</v>
      </c>
      <c r="Y237" s="119"/>
      <c r="Z237" s="119" t="s">
        <v>2527</v>
      </c>
      <c r="AA237" s="119"/>
      <c r="AB237" s="33"/>
      <c r="AC237" s="119" t="s">
        <v>2507</v>
      </c>
      <c r="AD237" s="98"/>
      <c r="AE237" s="119" t="s">
        <v>2456</v>
      </c>
      <c r="AF237" s="121" t="s">
        <v>2510</v>
      </c>
      <c r="AG237" s="121" t="s">
        <v>2512</v>
      </c>
      <c r="AH237" s="121" t="s">
        <v>2495</v>
      </c>
      <c r="AI237" s="121" t="s">
        <v>1939</v>
      </c>
      <c r="AJ237" s="121" t="s">
        <v>2513</v>
      </c>
      <c r="AK237" s="202"/>
      <c r="AL237" s="202"/>
      <c r="AM237" s="202"/>
      <c r="AN237" s="279"/>
      <c r="AO237" s="285"/>
    </row>
    <row r="238" spans="1:41" ht="126">
      <c r="A238" s="79">
        <v>43238</v>
      </c>
      <c r="B238" s="79" t="s">
        <v>32</v>
      </c>
      <c r="C238" s="78" t="s">
        <v>2386</v>
      </c>
      <c r="D238" s="78"/>
      <c r="E238" s="85"/>
      <c r="F238" s="78" t="s">
        <v>247</v>
      </c>
      <c r="G238" s="78"/>
      <c r="H238" s="85"/>
      <c r="I238" s="78"/>
      <c r="J238" s="78" t="s">
        <v>2395</v>
      </c>
      <c r="K238" s="85"/>
      <c r="L238" s="78"/>
      <c r="M238" s="78"/>
      <c r="N238" s="78"/>
      <c r="O238" s="78" t="s">
        <v>2531</v>
      </c>
      <c r="P238" s="78" t="s">
        <v>2561</v>
      </c>
      <c r="Q238" s="78"/>
      <c r="R238" s="78"/>
      <c r="S238" s="78" t="s">
        <v>329</v>
      </c>
      <c r="T238" s="84"/>
      <c r="U238" s="78" t="s">
        <v>2520</v>
      </c>
      <c r="V238" s="78"/>
      <c r="W238" s="78" t="s">
        <v>2509</v>
      </c>
      <c r="X238" s="78"/>
      <c r="Y238" s="78"/>
      <c r="Z238" s="78" t="s">
        <v>2528</v>
      </c>
      <c r="AA238" s="78" t="s">
        <v>296</v>
      </c>
      <c r="AB238" s="33"/>
      <c r="AC238" s="78" t="s">
        <v>2529</v>
      </c>
      <c r="AD238" s="191"/>
      <c r="AE238" s="78" t="s">
        <v>2521</v>
      </c>
      <c r="AF238" s="82" t="s">
        <v>2511</v>
      </c>
      <c r="AG238" s="82" t="s">
        <v>2522</v>
      </c>
      <c r="AH238" s="82" t="s">
        <v>2523</v>
      </c>
      <c r="AI238" s="82" t="s">
        <v>1939</v>
      </c>
      <c r="AJ238" s="82" t="s">
        <v>2524</v>
      </c>
      <c r="AK238" s="199"/>
      <c r="AL238" s="199"/>
      <c r="AN238" s="98"/>
    </row>
    <row r="239" spans="1:41">
      <c r="A239" s="120">
        <v>43239</v>
      </c>
      <c r="B239" s="46" t="s">
        <v>33</v>
      </c>
      <c r="C239" s="46"/>
      <c r="D239" s="46"/>
      <c r="E239" s="85"/>
      <c r="F239" s="46"/>
      <c r="G239" s="46"/>
      <c r="H239" s="85"/>
      <c r="I239" s="46"/>
      <c r="J239" s="46"/>
      <c r="K239" s="85"/>
      <c r="L239" s="78"/>
      <c r="M239" s="46"/>
      <c r="N239" s="46"/>
      <c r="O239" s="46"/>
      <c r="P239" s="46"/>
      <c r="Q239" s="46"/>
      <c r="R239" s="46"/>
      <c r="S239" s="46"/>
      <c r="T239" s="84"/>
      <c r="U239" s="46"/>
      <c r="V239" s="46"/>
      <c r="W239" s="46"/>
      <c r="X239" s="46"/>
      <c r="Y239" s="46"/>
      <c r="Z239" s="46"/>
      <c r="AA239" s="46"/>
      <c r="AB239" s="33"/>
      <c r="AC239" s="46"/>
      <c r="AD239" s="192"/>
      <c r="AE239" s="46"/>
      <c r="AF239" s="46"/>
      <c r="AG239" s="46"/>
      <c r="AH239" s="46"/>
      <c r="AI239" s="46"/>
      <c r="AJ239" s="46"/>
      <c r="AK239" s="196"/>
      <c r="AL239" s="196"/>
      <c r="AM239" s="196"/>
      <c r="AN239" s="98"/>
      <c r="AO239" s="46"/>
    </row>
    <row r="240" spans="1:41">
      <c r="A240" s="120">
        <v>43240</v>
      </c>
      <c r="B240" s="46" t="s">
        <v>34</v>
      </c>
      <c r="C240" s="46"/>
      <c r="D240" s="46"/>
      <c r="E240" s="85"/>
      <c r="F240" s="46"/>
      <c r="G240" s="46"/>
      <c r="H240" s="85"/>
      <c r="I240" s="46"/>
      <c r="J240" s="46"/>
      <c r="K240" s="85"/>
      <c r="L240" s="78"/>
      <c r="M240" s="46"/>
      <c r="N240" s="46"/>
      <c r="O240" s="46"/>
      <c r="P240" s="46"/>
      <c r="Q240" s="46"/>
      <c r="R240" s="46"/>
      <c r="S240" s="46"/>
      <c r="T240" s="84"/>
      <c r="U240" s="46"/>
      <c r="V240" s="46"/>
      <c r="W240" s="46"/>
      <c r="X240" s="46"/>
      <c r="Y240" s="46"/>
      <c r="Z240" s="46"/>
      <c r="AA240" s="46"/>
      <c r="AB240" s="33"/>
      <c r="AC240" s="46"/>
      <c r="AD240" s="192"/>
      <c r="AE240" s="46"/>
      <c r="AF240" s="46"/>
      <c r="AG240" s="46"/>
      <c r="AH240" s="46"/>
      <c r="AI240" s="46"/>
      <c r="AJ240" s="46"/>
      <c r="AK240" s="196"/>
      <c r="AL240" s="196"/>
      <c r="AM240" s="196"/>
      <c r="AN240" s="98"/>
      <c r="AO240" s="46"/>
    </row>
    <row r="241" spans="1:42" ht="126">
      <c r="A241" s="120">
        <v>43241</v>
      </c>
      <c r="B241" s="79" t="s">
        <v>30</v>
      </c>
      <c r="C241" s="78" t="s">
        <v>2548</v>
      </c>
      <c r="D241" s="78" t="s">
        <v>2560</v>
      </c>
      <c r="E241" s="85"/>
      <c r="F241" s="78" t="s">
        <v>2542</v>
      </c>
      <c r="G241" s="78"/>
      <c r="H241" s="85"/>
      <c r="I241" s="78"/>
      <c r="J241" s="78" t="s">
        <v>2537</v>
      </c>
      <c r="K241" s="85"/>
      <c r="L241" s="78"/>
      <c r="M241" s="78" t="s">
        <v>2516</v>
      </c>
      <c r="N241" s="78"/>
      <c r="O241" s="78" t="s">
        <v>2535</v>
      </c>
      <c r="P241" s="78" t="s">
        <v>2562</v>
      </c>
      <c r="Q241" s="78"/>
      <c r="R241" s="78"/>
      <c r="S241" s="78" t="s">
        <v>2525</v>
      </c>
      <c r="T241" s="84"/>
      <c r="U241" s="78" t="s">
        <v>2543</v>
      </c>
      <c r="V241" s="78"/>
      <c r="W241" s="78" t="s">
        <v>2540</v>
      </c>
      <c r="X241" s="78" t="s">
        <v>2541</v>
      </c>
      <c r="Y241" s="78"/>
      <c r="Z241" s="78"/>
      <c r="AA241" s="78" t="s">
        <v>230</v>
      </c>
      <c r="AB241" s="33"/>
      <c r="AC241" s="78" t="s">
        <v>2534</v>
      </c>
      <c r="AD241" s="191"/>
      <c r="AE241" s="78"/>
      <c r="AF241" s="82" t="s">
        <v>2511</v>
      </c>
      <c r="AG241" s="82" t="s">
        <v>2545</v>
      </c>
      <c r="AH241" s="82" t="s">
        <v>2546</v>
      </c>
      <c r="AI241" s="82" t="s">
        <v>1939</v>
      </c>
      <c r="AJ241" s="82" t="s">
        <v>2547</v>
      </c>
      <c r="AK241" s="199"/>
      <c r="AL241" s="199"/>
      <c r="AN241" s="98"/>
    </row>
    <row r="242" spans="1:42" ht="141.75">
      <c r="A242" s="120">
        <v>43242</v>
      </c>
      <c r="B242" s="119" t="s">
        <v>58</v>
      </c>
      <c r="C242" s="119" t="s">
        <v>2549</v>
      </c>
      <c r="D242" s="119" t="s">
        <v>2560</v>
      </c>
      <c r="E242" s="85"/>
      <c r="F242" s="119" t="s">
        <v>2530</v>
      </c>
      <c r="G242" s="119"/>
      <c r="H242" s="85"/>
      <c r="I242" s="119"/>
      <c r="J242" s="119" t="s">
        <v>2536</v>
      </c>
      <c r="K242" s="85"/>
      <c r="L242" s="78"/>
      <c r="M242" s="119"/>
      <c r="N242" s="119"/>
      <c r="O242" s="119" t="s">
        <v>2564</v>
      </c>
      <c r="P242" s="119" t="s">
        <v>2565</v>
      </c>
      <c r="Q242" s="119"/>
      <c r="R242" s="119"/>
      <c r="S242" s="119" t="s">
        <v>2526</v>
      </c>
      <c r="T242" s="84"/>
      <c r="U242" s="119" t="s">
        <v>2544</v>
      </c>
      <c r="V242" s="119"/>
      <c r="W242" s="119"/>
      <c r="X242" s="119"/>
      <c r="Y242" s="119"/>
      <c r="Z242" s="119" t="s">
        <v>340</v>
      </c>
      <c r="AA242" s="119"/>
      <c r="AB242" s="33"/>
      <c r="AC242" s="119" t="s">
        <v>2574</v>
      </c>
      <c r="AD242" s="154"/>
      <c r="AE242" s="119"/>
      <c r="AF242" s="121" t="s">
        <v>2555</v>
      </c>
      <c r="AG242" s="121" t="s">
        <v>2554</v>
      </c>
      <c r="AH242" s="121" t="s">
        <v>2556</v>
      </c>
      <c r="AI242" s="121" t="s">
        <v>1939</v>
      </c>
      <c r="AJ242" s="121" t="s">
        <v>2557</v>
      </c>
      <c r="AK242" s="202"/>
      <c r="AL242" s="202"/>
      <c r="AM242" s="202" t="s">
        <v>2553</v>
      </c>
      <c r="AN242" s="279"/>
      <c r="AO242" s="285"/>
    </row>
    <row r="243" spans="1:42" ht="126">
      <c r="A243" s="120">
        <v>43243</v>
      </c>
      <c r="B243" s="79" t="s">
        <v>31</v>
      </c>
      <c r="C243" s="78" t="s">
        <v>2550</v>
      </c>
      <c r="D243" s="78" t="s">
        <v>2560</v>
      </c>
      <c r="E243" s="85"/>
      <c r="F243" s="78" t="s">
        <v>2577</v>
      </c>
      <c r="G243" s="78"/>
      <c r="H243" s="85"/>
      <c r="I243" s="78"/>
      <c r="J243" s="78" t="s">
        <v>2536</v>
      </c>
      <c r="K243" s="85"/>
      <c r="L243" s="78"/>
      <c r="M243" s="78"/>
      <c r="N243" s="78"/>
      <c r="O243" s="78" t="s">
        <v>2580</v>
      </c>
      <c r="P243" s="78" t="s">
        <v>2579</v>
      </c>
      <c r="Q243" s="78"/>
      <c r="R243" s="78"/>
      <c r="S243" s="78" t="s">
        <v>2563</v>
      </c>
      <c r="T243" s="84"/>
      <c r="U243" s="78" t="s">
        <v>2567</v>
      </c>
      <c r="V243" s="78"/>
      <c r="W243" s="78" t="s">
        <v>2538</v>
      </c>
      <c r="X243" s="78" t="s">
        <v>2539</v>
      </c>
      <c r="Y243" s="78"/>
      <c r="Z243" s="78"/>
      <c r="AA243" s="78" t="s">
        <v>520</v>
      </c>
      <c r="AB243" s="33"/>
      <c r="AC243" s="78" t="s">
        <v>2575</v>
      </c>
      <c r="AD243" s="191"/>
      <c r="AE243" s="78" t="s">
        <v>2568</v>
      </c>
      <c r="AF243" s="82" t="s">
        <v>2570</v>
      </c>
      <c r="AG243" s="82" t="s">
        <v>2571</v>
      </c>
      <c r="AH243" s="82" t="s">
        <v>2572</v>
      </c>
      <c r="AI243" s="82" t="s">
        <v>1939</v>
      </c>
      <c r="AJ243" s="82" t="s">
        <v>2573</v>
      </c>
      <c r="AK243" s="199"/>
      <c r="AL243" s="199"/>
      <c r="AN243" s="98"/>
    </row>
    <row r="244" spans="1:42" ht="126">
      <c r="A244" s="79">
        <v>43244</v>
      </c>
      <c r="B244" s="119" t="s">
        <v>59</v>
      </c>
      <c r="C244" s="119" t="s">
        <v>2551</v>
      </c>
      <c r="D244" s="119" t="s">
        <v>2560</v>
      </c>
      <c r="E244" s="85"/>
      <c r="F244" s="119" t="s">
        <v>2530</v>
      </c>
      <c r="G244" s="119"/>
      <c r="H244" s="85"/>
      <c r="I244" s="119"/>
      <c r="J244" s="119" t="s">
        <v>2536</v>
      </c>
      <c r="K244" s="85"/>
      <c r="L244" s="78"/>
      <c r="M244" s="119"/>
      <c r="N244" s="119"/>
      <c r="O244" s="119" t="s">
        <v>2586</v>
      </c>
      <c r="P244" s="119" t="s">
        <v>2587</v>
      </c>
      <c r="Q244" s="119"/>
      <c r="R244" s="119"/>
      <c r="S244" s="119" t="s">
        <v>2585</v>
      </c>
      <c r="T244" s="84"/>
      <c r="U244" s="119" t="s">
        <v>2566</v>
      </c>
      <c r="V244" s="119" t="s">
        <v>2583</v>
      </c>
      <c r="W244" s="119" t="s">
        <v>2533</v>
      </c>
      <c r="X244" s="119" t="s">
        <v>2591</v>
      </c>
      <c r="Y244" s="119"/>
      <c r="Z244" s="119"/>
      <c r="AA244" s="119"/>
      <c r="AB244" s="33"/>
      <c r="AC244" s="119" t="s">
        <v>2592</v>
      </c>
      <c r="AD244" s="154"/>
      <c r="AE244" s="119" t="s">
        <v>2568</v>
      </c>
      <c r="AF244" s="121" t="s">
        <v>2581</v>
      </c>
      <c r="AG244" s="121" t="s">
        <v>2571</v>
      </c>
      <c r="AH244" s="121" t="s">
        <v>2582</v>
      </c>
      <c r="AI244" s="121" t="s">
        <v>2001</v>
      </c>
      <c r="AJ244" s="121" t="s">
        <v>2569</v>
      </c>
      <c r="AK244" s="202"/>
      <c r="AL244" s="202"/>
      <c r="AM244" s="202"/>
      <c r="AN244" s="279"/>
      <c r="AO244" s="285"/>
    </row>
    <row r="245" spans="1:42" ht="126">
      <c r="A245" s="120">
        <v>43245</v>
      </c>
      <c r="B245" s="79" t="s">
        <v>32</v>
      </c>
      <c r="C245" s="78" t="s">
        <v>2552</v>
      </c>
      <c r="D245" s="41"/>
      <c r="E245" s="85"/>
      <c r="F245" s="78" t="s">
        <v>2578</v>
      </c>
      <c r="G245" s="78"/>
      <c r="H245" s="85"/>
      <c r="I245" s="78"/>
      <c r="J245" s="78"/>
      <c r="K245" s="85"/>
      <c r="L245" s="78"/>
      <c r="M245" s="78"/>
      <c r="N245" s="78"/>
      <c r="O245" s="78"/>
      <c r="P245" s="78" t="s">
        <v>2602</v>
      </c>
      <c r="Q245" s="78"/>
      <c r="R245" s="78"/>
      <c r="S245" s="78" t="s">
        <v>2588</v>
      </c>
      <c r="T245" s="84"/>
      <c r="U245" s="78" t="s">
        <v>2584</v>
      </c>
      <c r="V245" s="78"/>
      <c r="W245" s="75"/>
      <c r="X245" s="78" t="s">
        <v>2589</v>
      </c>
      <c r="Y245" s="78" t="s">
        <v>2532</v>
      </c>
      <c r="Z245" s="78"/>
      <c r="AA245" s="78"/>
      <c r="AB245" s="33"/>
      <c r="AC245" s="78" t="s">
        <v>2604</v>
      </c>
      <c r="AD245" s="191"/>
      <c r="AE245" s="78" t="s">
        <v>2568</v>
      </c>
      <c r="AF245" s="82" t="s">
        <v>2555</v>
      </c>
      <c r="AG245" s="82" t="s">
        <v>2554</v>
      </c>
      <c r="AH245" s="82" t="s">
        <v>2582</v>
      </c>
      <c r="AI245" s="82" t="s">
        <v>1939</v>
      </c>
      <c r="AJ245" s="82" t="s">
        <v>2569</v>
      </c>
      <c r="AK245" s="199"/>
      <c r="AL245" s="199"/>
      <c r="AN245" s="98"/>
    </row>
    <row r="246" spans="1:42" ht="31.5">
      <c r="A246" s="79">
        <v>43246</v>
      </c>
      <c r="B246" s="46" t="s">
        <v>33</v>
      </c>
      <c r="C246" s="46"/>
      <c r="D246" s="46"/>
      <c r="E246" s="85"/>
      <c r="F246" s="46"/>
      <c r="G246" s="46"/>
      <c r="H246" s="85"/>
      <c r="I246" s="46"/>
      <c r="J246" s="46"/>
      <c r="K246" s="85"/>
      <c r="L246" s="78"/>
      <c r="M246" s="46"/>
      <c r="N246" s="46"/>
      <c r="O246" s="46"/>
      <c r="P246" s="46"/>
      <c r="Q246" s="46"/>
      <c r="R246" s="46"/>
      <c r="S246" s="46"/>
      <c r="T246" s="85"/>
      <c r="U246" s="46"/>
      <c r="V246" s="46"/>
      <c r="W246" s="46"/>
      <c r="X246" s="46"/>
      <c r="Y246" s="46" t="s">
        <v>2532</v>
      </c>
      <c r="Z246" s="46"/>
      <c r="AA246" s="46"/>
      <c r="AB246" s="33"/>
      <c r="AC246" s="46"/>
      <c r="AD246" s="192"/>
      <c r="AE246" s="46"/>
      <c r="AF246" s="82"/>
      <c r="AG246" s="82"/>
      <c r="AH246" s="82"/>
      <c r="AI246" s="82"/>
      <c r="AJ246" s="82"/>
      <c r="AK246" s="199"/>
      <c r="AL246" s="199"/>
      <c r="AM246" s="196"/>
      <c r="AN246" s="98"/>
      <c r="AO246" s="46"/>
    </row>
    <row r="247" spans="1:42">
      <c r="A247" s="120">
        <v>43247</v>
      </c>
      <c r="B247" s="46" t="s">
        <v>34</v>
      </c>
      <c r="C247" s="46"/>
      <c r="D247" s="46"/>
      <c r="E247" s="85"/>
      <c r="F247" s="46"/>
      <c r="G247" s="46"/>
      <c r="H247" s="85"/>
      <c r="I247" s="46"/>
      <c r="J247" s="46"/>
      <c r="K247" s="85"/>
      <c r="L247" s="78"/>
      <c r="M247" s="46"/>
      <c r="N247" s="46"/>
      <c r="O247" s="46"/>
      <c r="P247" s="46"/>
      <c r="Q247" s="46"/>
      <c r="R247" s="46"/>
      <c r="S247" s="46"/>
      <c r="T247" s="85"/>
      <c r="U247" s="46"/>
      <c r="V247" s="46"/>
      <c r="W247" s="46"/>
      <c r="X247" s="46"/>
      <c r="Y247" s="46"/>
      <c r="Z247" s="46"/>
      <c r="AA247" s="46"/>
      <c r="AB247" s="33"/>
      <c r="AC247" s="46"/>
      <c r="AD247" s="192"/>
      <c r="AE247" s="46"/>
      <c r="AF247" s="82"/>
      <c r="AG247" s="82"/>
      <c r="AH247" s="82"/>
      <c r="AI247" s="82"/>
      <c r="AJ247" s="82"/>
      <c r="AK247" s="199"/>
      <c r="AL247" s="199"/>
      <c r="AM247" s="196"/>
      <c r="AN247" s="98"/>
      <c r="AO247" s="46"/>
    </row>
    <row r="248" spans="1:42" s="124" customFormat="1" ht="47.25">
      <c r="A248" s="86">
        <v>43248</v>
      </c>
      <c r="B248" s="86" t="s">
        <v>30</v>
      </c>
      <c r="C248" s="41"/>
      <c r="D248" s="41"/>
      <c r="E248" s="41"/>
      <c r="F248" s="41"/>
      <c r="G248" s="41"/>
      <c r="H248" s="41"/>
      <c r="I248" s="41"/>
      <c r="J248" s="41"/>
      <c r="K248" s="41"/>
      <c r="L248" s="78"/>
      <c r="M248" s="41"/>
      <c r="N248" s="41"/>
      <c r="O248" s="41"/>
      <c r="P248" s="41"/>
      <c r="Q248" s="41"/>
      <c r="R248" s="41"/>
      <c r="S248" s="41" t="s">
        <v>379</v>
      </c>
      <c r="T248" s="76"/>
      <c r="U248" s="41"/>
      <c r="V248" s="41"/>
      <c r="W248" s="41"/>
      <c r="X248" s="41"/>
      <c r="Y248" s="41"/>
      <c r="Z248" s="41"/>
      <c r="AA248" s="41"/>
      <c r="AB248" s="33"/>
      <c r="AC248" s="41"/>
      <c r="AD248" s="81"/>
      <c r="AE248" s="41"/>
      <c r="AF248" s="76"/>
      <c r="AG248" s="76"/>
      <c r="AH248" s="76"/>
      <c r="AI248" s="76"/>
      <c r="AJ248" s="76"/>
      <c r="AK248" s="198"/>
      <c r="AL248" s="198"/>
      <c r="AM248" s="198"/>
      <c r="AN248" s="280"/>
      <c r="AO248" s="283"/>
      <c r="AP248" s="74"/>
    </row>
    <row r="249" spans="1:42" ht="126">
      <c r="A249" s="120">
        <v>43249</v>
      </c>
      <c r="B249" s="119" t="s">
        <v>58</v>
      </c>
      <c r="C249" s="119" t="s">
        <v>2596</v>
      </c>
      <c r="D249" s="119" t="s">
        <v>2560</v>
      </c>
      <c r="E249" s="85"/>
      <c r="F249" s="119" t="s">
        <v>2606</v>
      </c>
      <c r="G249" s="119"/>
      <c r="H249" s="85"/>
      <c r="I249" s="119"/>
      <c r="J249" s="119" t="s">
        <v>114</v>
      </c>
      <c r="K249" s="85"/>
      <c r="L249" s="78"/>
      <c r="M249" s="119"/>
      <c r="N249" s="119"/>
      <c r="O249" s="119" t="s">
        <v>2607</v>
      </c>
      <c r="P249" s="119" t="s">
        <v>2608</v>
      </c>
      <c r="Q249" s="119"/>
      <c r="R249" s="119" t="s">
        <v>308</v>
      </c>
      <c r="S249" s="119" t="s">
        <v>2593</v>
      </c>
      <c r="T249" s="84"/>
      <c r="U249" s="119" t="s">
        <v>2605</v>
      </c>
      <c r="V249" s="119"/>
      <c r="W249" s="119" t="s">
        <v>2611</v>
      </c>
      <c r="X249" s="119"/>
      <c r="Y249" s="119"/>
      <c r="Z249" s="119"/>
      <c r="AA249" s="119"/>
      <c r="AB249" s="33"/>
      <c r="AC249" s="119" t="s">
        <v>2595</v>
      </c>
      <c r="AD249" s="154"/>
      <c r="AE249" s="119" t="s">
        <v>2568</v>
      </c>
      <c r="AF249" s="121" t="s">
        <v>2598</v>
      </c>
      <c r="AG249" s="121" t="s">
        <v>2597</v>
      </c>
      <c r="AH249" s="121" t="s">
        <v>2599</v>
      </c>
      <c r="AI249" s="121" t="s">
        <v>1939</v>
      </c>
      <c r="AJ249" s="121" t="s">
        <v>2600</v>
      </c>
      <c r="AK249" s="202"/>
      <c r="AL249" s="202"/>
      <c r="AM249" s="202" t="s">
        <v>2601</v>
      </c>
      <c r="AN249" s="279"/>
      <c r="AO249" s="285"/>
    </row>
    <row r="250" spans="1:42" ht="126">
      <c r="A250" s="79">
        <v>43250</v>
      </c>
      <c r="B250" s="79" t="s">
        <v>31</v>
      </c>
      <c r="C250" s="78" t="s">
        <v>2603</v>
      </c>
      <c r="D250" s="78" t="s">
        <v>2560</v>
      </c>
      <c r="E250" s="85"/>
      <c r="F250" s="78" t="s">
        <v>2616</v>
      </c>
      <c r="G250" s="78"/>
      <c r="H250" s="85"/>
      <c r="I250" s="78"/>
      <c r="J250" s="78" t="s">
        <v>114</v>
      </c>
      <c r="K250" s="85"/>
      <c r="L250" s="78"/>
      <c r="M250" s="78"/>
      <c r="N250" s="78"/>
      <c r="O250" s="78" t="s">
        <v>2619</v>
      </c>
      <c r="P250" s="78" t="s">
        <v>2623</v>
      </c>
      <c r="Q250" s="78"/>
      <c r="R250" s="78" t="s">
        <v>2590</v>
      </c>
      <c r="S250" s="78" t="s">
        <v>2620</v>
      </c>
      <c r="T250" s="84"/>
      <c r="U250" s="78"/>
      <c r="V250" s="78" t="s">
        <v>608</v>
      </c>
      <c r="W250" s="78" t="s">
        <v>2612</v>
      </c>
      <c r="X250" s="78" t="s">
        <v>2609</v>
      </c>
      <c r="Y250" s="78"/>
      <c r="Z250" s="78"/>
      <c r="AA250" s="78" t="s">
        <v>320</v>
      </c>
      <c r="AB250" s="33"/>
      <c r="AC250" s="78" t="s">
        <v>2617</v>
      </c>
      <c r="AD250" s="191"/>
      <c r="AE250" s="78" t="s">
        <v>2568</v>
      </c>
      <c r="AF250" s="82" t="s">
        <v>2555</v>
      </c>
      <c r="AG250" s="82" t="s">
        <v>2597</v>
      </c>
      <c r="AH250" s="82" t="s">
        <v>2599</v>
      </c>
      <c r="AI250" s="82" t="s">
        <v>1939</v>
      </c>
      <c r="AJ250" s="82" t="s">
        <v>2615</v>
      </c>
      <c r="AK250" s="199"/>
      <c r="AL250" s="199"/>
      <c r="AM250" s="73" t="s">
        <v>2618</v>
      </c>
      <c r="AN250" s="98"/>
    </row>
    <row r="251" spans="1:42" ht="126">
      <c r="A251" s="120">
        <v>43251</v>
      </c>
      <c r="B251" s="119" t="s">
        <v>59</v>
      </c>
      <c r="C251" s="119" t="s">
        <v>2603</v>
      </c>
      <c r="D251" s="119" t="s">
        <v>2613</v>
      </c>
      <c r="E251" s="85"/>
      <c r="F251" s="119" t="s">
        <v>2657</v>
      </c>
      <c r="G251" s="119"/>
      <c r="H251" s="85"/>
      <c r="I251" s="119"/>
      <c r="J251" s="119" t="s">
        <v>114</v>
      </c>
      <c r="K251" s="85"/>
      <c r="L251" s="78"/>
      <c r="M251" s="119" t="s">
        <v>2610</v>
      </c>
      <c r="N251" s="119"/>
      <c r="O251" s="119"/>
      <c r="P251" s="119" t="s">
        <v>2683</v>
      </c>
      <c r="Q251" s="119"/>
      <c r="R251" s="119" t="s">
        <v>2502</v>
      </c>
      <c r="S251" s="119" t="s">
        <v>2649</v>
      </c>
      <c r="T251" s="84"/>
      <c r="U251" s="119" t="s">
        <v>2621</v>
      </c>
      <c r="V251" s="119" t="s">
        <v>95</v>
      </c>
      <c r="W251" s="119" t="s">
        <v>2655</v>
      </c>
      <c r="X251" s="119" t="s">
        <v>2650</v>
      </c>
      <c r="Y251" s="119"/>
      <c r="Z251" s="119" t="s">
        <v>2576</v>
      </c>
      <c r="AA251" s="119"/>
      <c r="AB251" s="33"/>
      <c r="AC251" s="119" t="s">
        <v>2660</v>
      </c>
      <c r="AD251" s="154"/>
      <c r="AE251" s="119" t="s">
        <v>2568</v>
      </c>
      <c r="AF251" s="121" t="s">
        <v>2624</v>
      </c>
      <c r="AG251" s="121" t="s">
        <v>2597</v>
      </c>
      <c r="AH251" s="121" t="s">
        <v>2599</v>
      </c>
      <c r="AI251" s="121" t="s">
        <v>1939</v>
      </c>
      <c r="AJ251" s="121" t="s">
        <v>2625</v>
      </c>
      <c r="AK251" s="202"/>
      <c r="AL251" s="202"/>
      <c r="AM251" s="202" t="s">
        <v>2653</v>
      </c>
      <c r="AN251" s="279"/>
      <c r="AO251" s="285"/>
    </row>
    <row r="252" spans="1:42" ht="141.75">
      <c r="A252" s="79">
        <v>43252</v>
      </c>
      <c r="B252" s="79" t="s">
        <v>32</v>
      </c>
      <c r="C252" s="78" t="s">
        <v>2673</v>
      </c>
      <c r="D252" s="78" t="s">
        <v>2614</v>
      </c>
      <c r="E252" s="85"/>
      <c r="F252" s="78" t="s">
        <v>2658</v>
      </c>
      <c r="G252" s="78"/>
      <c r="H252" s="85"/>
      <c r="I252" s="78"/>
      <c r="J252" s="78" t="s">
        <v>114</v>
      </c>
      <c r="K252" s="85"/>
      <c r="L252" s="78"/>
      <c r="M252" s="78"/>
      <c r="N252" s="78"/>
      <c r="O252" s="78" t="s">
        <v>2659</v>
      </c>
      <c r="P252" s="78" t="s">
        <v>2684</v>
      </c>
      <c r="Q252" s="78"/>
      <c r="R252" s="78" t="s">
        <v>2503</v>
      </c>
      <c r="S252" s="78" t="s">
        <v>884</v>
      </c>
      <c r="T252" s="84"/>
      <c r="U252" s="78" t="s">
        <v>2621</v>
      </c>
      <c r="V252" s="78" t="s">
        <v>2667</v>
      </c>
      <c r="W252" s="78" t="s">
        <v>2622</v>
      </c>
      <c r="X252" s="78" t="s">
        <v>2652</v>
      </c>
      <c r="Y252" s="78"/>
      <c r="Z252" s="78" t="s">
        <v>2651</v>
      </c>
      <c r="AA252" s="78"/>
      <c r="AB252" s="33"/>
      <c r="AC252" s="78" t="s">
        <v>2670</v>
      </c>
      <c r="AD252" s="191"/>
      <c r="AE252" s="78" t="s">
        <v>2568</v>
      </c>
      <c r="AF252" s="82" t="s">
        <v>2661</v>
      </c>
      <c r="AG252" s="82" t="s">
        <v>2662</v>
      </c>
      <c r="AH252" s="82" t="s">
        <v>2663</v>
      </c>
      <c r="AI252" s="82" t="s">
        <v>1939</v>
      </c>
      <c r="AJ252" s="82" t="s">
        <v>2664</v>
      </c>
      <c r="AK252" s="199"/>
      <c r="AL252" s="199"/>
      <c r="AM252" s="73" t="s">
        <v>2669</v>
      </c>
      <c r="AN252" s="98" t="s">
        <v>2668</v>
      </c>
    </row>
    <row r="253" spans="1:42">
      <c r="A253" s="120">
        <v>43253</v>
      </c>
      <c r="B253" s="46" t="s">
        <v>33</v>
      </c>
      <c r="C253" s="46"/>
      <c r="D253" s="46"/>
      <c r="E253" s="85"/>
      <c r="F253" s="46"/>
      <c r="G253" s="46"/>
      <c r="H253" s="85"/>
      <c r="I253" s="46"/>
      <c r="J253" s="46"/>
      <c r="K253" s="85"/>
      <c r="L253" s="78"/>
      <c r="M253" s="46"/>
      <c r="N253" s="46"/>
      <c r="O253" s="46"/>
      <c r="P253" s="46"/>
      <c r="Q253" s="46"/>
      <c r="R253" s="46"/>
      <c r="S253" s="46"/>
      <c r="T253" s="85"/>
      <c r="U253" s="46"/>
      <c r="V253" s="46"/>
      <c r="W253" s="46"/>
      <c r="X253" s="46"/>
      <c r="Y253" s="46"/>
      <c r="Z253" s="46"/>
      <c r="AA253" s="46"/>
      <c r="AB253" s="33"/>
      <c r="AC253" s="46"/>
      <c r="AD253" s="192"/>
      <c r="AE253" s="46"/>
      <c r="AF253" s="82"/>
      <c r="AG253" s="82"/>
      <c r="AH253" s="82"/>
      <c r="AI253" s="82"/>
      <c r="AJ253" s="82"/>
      <c r="AK253" s="199"/>
      <c r="AL253" s="199"/>
      <c r="AM253" s="196"/>
      <c r="AN253" s="98"/>
      <c r="AO253" s="46"/>
    </row>
    <row r="254" spans="1:42">
      <c r="A254" s="79">
        <v>43254</v>
      </c>
      <c r="B254" s="46" t="s">
        <v>34</v>
      </c>
      <c r="C254" s="46"/>
      <c r="D254" s="46"/>
      <c r="E254" s="85"/>
      <c r="F254" s="46"/>
      <c r="G254" s="46"/>
      <c r="H254" s="85"/>
      <c r="I254" s="46"/>
      <c r="J254" s="46"/>
      <c r="K254" s="85"/>
      <c r="L254" s="78"/>
      <c r="M254" s="46"/>
      <c r="N254" s="46"/>
      <c r="O254" s="46"/>
      <c r="P254" s="46"/>
      <c r="Q254" s="46"/>
      <c r="R254" s="46"/>
      <c r="S254" s="46"/>
      <c r="T254" s="85"/>
      <c r="U254" s="46"/>
      <c r="V254" s="46"/>
      <c r="W254" s="46"/>
      <c r="X254" s="46"/>
      <c r="Y254" s="46"/>
      <c r="Z254" s="46"/>
      <c r="AA254" s="46"/>
      <c r="AB254" s="33"/>
      <c r="AC254" s="46"/>
      <c r="AD254" s="192"/>
      <c r="AE254" s="46"/>
      <c r="AF254" s="82"/>
      <c r="AG254" s="82"/>
      <c r="AH254" s="82"/>
      <c r="AI254" s="82"/>
      <c r="AJ254" s="82"/>
      <c r="AK254" s="199"/>
      <c r="AL254" s="199"/>
      <c r="AM254" s="196"/>
      <c r="AN254" s="98"/>
      <c r="AO254" s="46"/>
    </row>
    <row r="255" spans="1:42" ht="141.75">
      <c r="A255" s="120">
        <v>43255</v>
      </c>
      <c r="B255" s="79" t="s">
        <v>30</v>
      </c>
      <c r="C255" s="78" t="s">
        <v>2674</v>
      </c>
      <c r="D255" s="41"/>
      <c r="E255" s="85"/>
      <c r="F255" s="78" t="s">
        <v>2677</v>
      </c>
      <c r="G255" s="78"/>
      <c r="H255" s="85"/>
      <c r="I255" s="78"/>
      <c r="J255" s="78"/>
      <c r="K255" s="85"/>
      <c r="L255" s="78"/>
      <c r="M255" s="78"/>
      <c r="N255" s="78"/>
      <c r="O255" s="78" t="s">
        <v>2698</v>
      </c>
      <c r="P255" s="78" t="s">
        <v>2779</v>
      </c>
      <c r="Q255" s="78"/>
      <c r="R255" s="107" t="s">
        <v>2679</v>
      </c>
      <c r="S255" s="78" t="s">
        <v>2656</v>
      </c>
      <c r="T255" s="84"/>
      <c r="U255" s="78" t="s">
        <v>2682</v>
      </c>
      <c r="V255" s="78" t="s">
        <v>2695</v>
      </c>
      <c r="W255" s="78" t="s">
        <v>2696</v>
      </c>
      <c r="X255" s="78" t="s">
        <v>2693</v>
      </c>
      <c r="Y255" s="78" t="s">
        <v>2688</v>
      </c>
      <c r="Z255" s="78"/>
      <c r="AA255" s="78"/>
      <c r="AB255" s="33"/>
      <c r="AC255" s="41" t="s">
        <v>2702</v>
      </c>
      <c r="AD255" s="191"/>
      <c r="AE255" s="78" t="s">
        <v>2568</v>
      </c>
      <c r="AF255" s="82" t="s">
        <v>2661</v>
      </c>
      <c r="AG255" s="82" t="s">
        <v>2662</v>
      </c>
      <c r="AH255" s="82" t="s">
        <v>2665</v>
      </c>
      <c r="AI255" s="82" t="s">
        <v>1939</v>
      </c>
      <c r="AJ255" s="82" t="s">
        <v>2666</v>
      </c>
      <c r="AK255" s="199"/>
      <c r="AL255" s="199"/>
      <c r="AM255" s="73" t="s">
        <v>2689</v>
      </c>
      <c r="AN255" s="98"/>
    </row>
    <row r="256" spans="1:42" ht="173.25">
      <c r="A256" s="79">
        <v>43256</v>
      </c>
      <c r="B256" s="119" t="s">
        <v>58</v>
      </c>
      <c r="C256" s="41" t="s">
        <v>2694</v>
      </c>
      <c r="D256" s="41" t="s">
        <v>2694</v>
      </c>
      <c r="E256" s="85"/>
      <c r="F256" s="119" t="s">
        <v>2755</v>
      </c>
      <c r="G256" s="119"/>
      <c r="H256" s="85"/>
      <c r="I256" s="119"/>
      <c r="J256" s="41" t="s">
        <v>2694</v>
      </c>
      <c r="K256" s="85"/>
      <c r="L256" s="78"/>
      <c r="M256" s="119" t="s">
        <v>2685</v>
      </c>
      <c r="N256" s="119"/>
      <c r="O256" s="119" t="s">
        <v>2705</v>
      </c>
      <c r="P256" s="119" t="s">
        <v>2706</v>
      </c>
      <c r="Q256" s="119"/>
      <c r="R256" s="119" t="s">
        <v>2680</v>
      </c>
      <c r="S256" s="119" t="s">
        <v>317</v>
      </c>
      <c r="T256" s="84"/>
      <c r="U256" s="119" t="s">
        <v>2699</v>
      </c>
      <c r="V256" s="119" t="s">
        <v>364</v>
      </c>
      <c r="W256" s="119" t="s">
        <v>2701</v>
      </c>
      <c r="X256" s="119" t="s">
        <v>2704</v>
      </c>
      <c r="Y256" s="119" t="s">
        <v>2686</v>
      </c>
      <c r="Z256" s="119"/>
      <c r="AA256" s="119"/>
      <c r="AB256" s="33"/>
      <c r="AC256" s="41" t="s">
        <v>2703</v>
      </c>
      <c r="AD256" s="154"/>
      <c r="AE256" s="119" t="s">
        <v>2568</v>
      </c>
      <c r="AF256" s="121" t="s">
        <v>2691</v>
      </c>
      <c r="AG256" s="121" t="s">
        <v>2690</v>
      </c>
      <c r="AH256" s="121" t="s">
        <v>2697</v>
      </c>
      <c r="AI256" s="121" t="s">
        <v>1939</v>
      </c>
      <c r="AJ256" s="121" t="s">
        <v>2692</v>
      </c>
      <c r="AK256" s="202"/>
      <c r="AL256" s="202"/>
      <c r="AM256" s="202"/>
      <c r="AN256" s="279"/>
      <c r="AO256" s="285"/>
    </row>
    <row r="257" spans="1:41" ht="141.75">
      <c r="A257" s="120">
        <v>43257</v>
      </c>
      <c r="B257" s="79" t="s">
        <v>31</v>
      </c>
      <c r="C257" s="78" t="s">
        <v>1295</v>
      </c>
      <c r="D257" s="78" t="s">
        <v>2711</v>
      </c>
      <c r="E257" s="85"/>
      <c r="F257" s="78" t="s">
        <v>2712</v>
      </c>
      <c r="G257" s="78"/>
      <c r="H257" s="85"/>
      <c r="I257" s="78"/>
      <c r="J257" s="78" t="s">
        <v>2681</v>
      </c>
      <c r="K257" s="85"/>
      <c r="L257" s="78"/>
      <c r="M257" s="78"/>
      <c r="N257" s="78"/>
      <c r="O257" s="78" t="s">
        <v>2780</v>
      </c>
      <c r="P257" s="78" t="s">
        <v>2781</v>
      </c>
      <c r="Q257" s="78"/>
      <c r="R257" s="78"/>
      <c r="S257" s="78" t="s">
        <v>2714</v>
      </c>
      <c r="T257" s="84"/>
      <c r="U257" s="78" t="s">
        <v>2700</v>
      </c>
      <c r="V257" s="78" t="s">
        <v>1794</v>
      </c>
      <c r="W257" s="78" t="s">
        <v>2713</v>
      </c>
      <c r="X257" s="78" t="s">
        <v>2716</v>
      </c>
      <c r="Y257" s="78" t="s">
        <v>2687</v>
      </c>
      <c r="AA257" s="78"/>
      <c r="AB257" s="33"/>
      <c r="AC257" s="78" t="s">
        <v>2718</v>
      </c>
      <c r="AD257" s="191"/>
      <c r="AE257" s="78" t="s">
        <v>2568</v>
      </c>
      <c r="AF257" s="82" t="s">
        <v>2709</v>
      </c>
      <c r="AG257" s="82" t="s">
        <v>2707</v>
      </c>
      <c r="AH257" s="82" t="s">
        <v>2708</v>
      </c>
      <c r="AI257" s="82" t="s">
        <v>1939</v>
      </c>
      <c r="AJ257" s="82" t="s">
        <v>2710</v>
      </c>
      <c r="AK257" s="199"/>
      <c r="AL257" s="199"/>
      <c r="AN257" s="98"/>
    </row>
    <row r="258" spans="1:41" ht="126">
      <c r="A258" s="79">
        <v>43258</v>
      </c>
      <c r="B258" s="119" t="s">
        <v>59</v>
      </c>
      <c r="C258" s="119" t="s">
        <v>1295</v>
      </c>
      <c r="D258" s="119" t="s">
        <v>2726</v>
      </c>
      <c r="E258" s="85"/>
      <c r="F258" s="119" t="s">
        <v>2727</v>
      </c>
      <c r="G258" s="119"/>
      <c r="H258" s="85"/>
      <c r="I258" s="119"/>
      <c r="J258" s="119" t="s">
        <v>2681</v>
      </c>
      <c r="K258" s="85"/>
      <c r="L258" s="78"/>
      <c r="M258" s="119"/>
      <c r="N258" s="119"/>
      <c r="O258" s="119" t="s">
        <v>2731</v>
      </c>
      <c r="P258" s="119" t="s">
        <v>2732</v>
      </c>
      <c r="Q258" s="119"/>
      <c r="R258" s="41" t="s">
        <v>119</v>
      </c>
      <c r="S258" s="119" t="s">
        <v>2715</v>
      </c>
      <c r="T258" s="84"/>
      <c r="U258" s="119" t="s">
        <v>2743</v>
      </c>
      <c r="V258" s="119"/>
      <c r="W258" s="122" t="s">
        <v>2685</v>
      </c>
      <c r="X258" s="119" t="s">
        <v>2750</v>
      </c>
      <c r="Y258" s="119" t="s">
        <v>2654</v>
      </c>
      <c r="Z258" s="119" t="s">
        <v>2678</v>
      </c>
      <c r="AA258" s="119"/>
      <c r="AB258" s="33"/>
      <c r="AC258" s="119" t="s">
        <v>2735</v>
      </c>
      <c r="AD258" s="154"/>
      <c r="AE258" s="119" t="s">
        <v>2568</v>
      </c>
      <c r="AF258" s="121" t="s">
        <v>2719</v>
      </c>
      <c r="AG258" s="121" t="s">
        <v>2720</v>
      </c>
      <c r="AH258" s="121" t="s">
        <v>2721</v>
      </c>
      <c r="AI258" s="121" t="s">
        <v>1939</v>
      </c>
      <c r="AJ258" s="121" t="s">
        <v>2722</v>
      </c>
      <c r="AK258" s="202"/>
      <c r="AL258" s="202"/>
      <c r="AM258" s="202" t="s">
        <v>2729</v>
      </c>
      <c r="AN258" s="279"/>
      <c r="AO258" s="285" t="s">
        <v>2728</v>
      </c>
    </row>
    <row r="259" spans="1:41" ht="189">
      <c r="A259" s="120">
        <v>43259</v>
      </c>
      <c r="B259" s="79" t="s">
        <v>32</v>
      </c>
      <c r="C259" s="78" t="s">
        <v>2748</v>
      </c>
      <c r="D259" s="78" t="s">
        <v>114</v>
      </c>
      <c r="E259" s="85"/>
      <c r="F259" s="78" t="s">
        <v>2756</v>
      </c>
      <c r="G259" s="78"/>
      <c r="H259" s="85"/>
      <c r="I259" s="78" t="s">
        <v>2749</v>
      </c>
      <c r="J259" s="78" t="s">
        <v>2760</v>
      </c>
      <c r="K259" s="85"/>
      <c r="L259" s="78"/>
      <c r="M259" s="78"/>
      <c r="N259" s="78"/>
      <c r="O259" s="78" t="s">
        <v>2782</v>
      </c>
      <c r="P259" s="78" t="s">
        <v>2783</v>
      </c>
      <c r="Q259" s="78"/>
      <c r="R259" s="41" t="s">
        <v>2724</v>
      </c>
      <c r="S259" s="78" t="s">
        <v>2730</v>
      </c>
      <c r="T259" s="84"/>
      <c r="U259" s="78" t="s">
        <v>2752</v>
      </c>
      <c r="V259" s="78"/>
      <c r="W259" s="78" t="s">
        <v>2717</v>
      </c>
      <c r="X259" s="78" t="s">
        <v>2751</v>
      </c>
      <c r="Y259" s="78"/>
      <c r="Z259" s="78" t="s">
        <v>2734</v>
      </c>
      <c r="AA259" s="78" t="s">
        <v>2759</v>
      </c>
      <c r="AB259" s="33"/>
      <c r="AC259" s="78" t="s">
        <v>2736</v>
      </c>
      <c r="AD259" s="191"/>
      <c r="AE259" s="78" t="s">
        <v>2568</v>
      </c>
      <c r="AF259" s="82" t="s">
        <v>2738</v>
      </c>
      <c r="AG259" s="82" t="s">
        <v>2739</v>
      </c>
      <c r="AH259" s="82" t="s">
        <v>2740</v>
      </c>
      <c r="AI259" s="82" t="s">
        <v>1939</v>
      </c>
      <c r="AJ259" s="82" t="s">
        <v>2737</v>
      </c>
      <c r="AK259" s="199"/>
      <c r="AL259" s="199"/>
      <c r="AM259" s="73" t="s">
        <v>2753</v>
      </c>
      <c r="AN259" s="98"/>
      <c r="AO259" s="89" t="s">
        <v>2754</v>
      </c>
    </row>
    <row r="260" spans="1:41">
      <c r="A260" s="79">
        <v>43260</v>
      </c>
      <c r="B260" s="46" t="s">
        <v>33</v>
      </c>
      <c r="C260" s="46"/>
      <c r="D260" s="46"/>
      <c r="E260" s="85"/>
      <c r="F260" s="46"/>
      <c r="G260" s="46"/>
      <c r="H260" s="85"/>
      <c r="I260" s="46"/>
      <c r="J260" s="46"/>
      <c r="K260" s="85"/>
      <c r="L260" s="78"/>
      <c r="M260" s="46"/>
      <c r="N260" s="46"/>
      <c r="O260" s="46"/>
      <c r="P260" s="46"/>
      <c r="Q260" s="46"/>
      <c r="R260" s="46"/>
      <c r="S260" s="46"/>
      <c r="T260" s="85"/>
      <c r="U260" s="46"/>
      <c r="V260" s="46"/>
      <c r="W260" s="46"/>
      <c r="X260" s="46"/>
      <c r="Y260" s="46"/>
      <c r="Z260" s="46"/>
      <c r="AA260" s="46"/>
      <c r="AB260" s="33"/>
      <c r="AC260" s="46" t="s">
        <v>2758</v>
      </c>
      <c r="AD260" s="192"/>
      <c r="AE260" s="46"/>
      <c r="AF260" s="82"/>
      <c r="AG260" s="82"/>
      <c r="AH260" s="82"/>
      <c r="AI260" s="82"/>
      <c r="AJ260" s="82"/>
      <c r="AK260" s="199"/>
      <c r="AL260" s="199"/>
      <c r="AM260" s="196"/>
      <c r="AN260" s="98"/>
      <c r="AO260" s="46"/>
    </row>
    <row r="261" spans="1:41" ht="31.5">
      <c r="A261" s="120">
        <v>43261</v>
      </c>
      <c r="B261" s="46" t="s">
        <v>34</v>
      </c>
      <c r="C261" s="46"/>
      <c r="D261" s="46"/>
      <c r="E261" s="85"/>
      <c r="F261" s="46"/>
      <c r="G261" s="46"/>
      <c r="H261" s="85"/>
      <c r="I261" s="46"/>
      <c r="J261" s="46"/>
      <c r="K261" s="85"/>
      <c r="L261" s="78"/>
      <c r="M261" s="46"/>
      <c r="N261" s="46"/>
      <c r="O261" s="46"/>
      <c r="P261" s="46"/>
      <c r="Q261" s="46"/>
      <c r="R261" s="46"/>
      <c r="S261" s="46" t="s">
        <v>2742</v>
      </c>
      <c r="T261" s="85"/>
      <c r="U261" s="46"/>
      <c r="V261" s="46"/>
      <c r="W261" s="46"/>
      <c r="X261" s="46"/>
      <c r="Y261" s="46"/>
      <c r="Z261" s="46"/>
      <c r="AA261" s="46"/>
      <c r="AB261" s="33"/>
      <c r="AC261" s="46"/>
      <c r="AD261" s="192"/>
      <c r="AE261" s="46"/>
      <c r="AF261" s="82"/>
      <c r="AG261" s="82"/>
      <c r="AH261" s="82"/>
      <c r="AI261" s="82"/>
      <c r="AJ261" s="82"/>
      <c r="AK261" s="199"/>
      <c r="AL261" s="199"/>
      <c r="AM261" s="196"/>
      <c r="AN261" s="98"/>
      <c r="AO261" s="46"/>
    </row>
    <row r="262" spans="1:41" ht="141.75">
      <c r="A262" s="79">
        <v>43262</v>
      </c>
      <c r="B262" s="79" t="s">
        <v>30</v>
      </c>
      <c r="C262" s="78" t="s">
        <v>1854</v>
      </c>
      <c r="D262" s="78" t="s">
        <v>2766</v>
      </c>
      <c r="E262" s="85"/>
      <c r="F262" s="78" t="s">
        <v>2767</v>
      </c>
      <c r="G262" s="78"/>
      <c r="H262" s="85"/>
      <c r="I262" s="78"/>
      <c r="J262" s="78" t="s">
        <v>2769</v>
      </c>
      <c r="K262" s="85"/>
      <c r="L262" s="78"/>
      <c r="M262" s="78"/>
      <c r="N262" s="78"/>
      <c r="O262" s="78" t="s">
        <v>2762</v>
      </c>
      <c r="P262" s="78" t="s">
        <v>2784</v>
      </c>
      <c r="Q262" s="78"/>
      <c r="R262" s="78" t="s">
        <v>2594</v>
      </c>
      <c r="S262" s="78" t="s">
        <v>2744</v>
      </c>
      <c r="T262" s="84"/>
      <c r="U262" s="78" t="s">
        <v>2798</v>
      </c>
      <c r="V262" s="78"/>
      <c r="W262" s="78" t="s">
        <v>2775</v>
      </c>
      <c r="X262" s="75" t="s">
        <v>2770</v>
      </c>
      <c r="Y262" s="78"/>
      <c r="Z262" s="78" t="s">
        <v>2671</v>
      </c>
      <c r="AA262" s="78"/>
      <c r="AB262" s="33"/>
      <c r="AC262" s="78" t="s">
        <v>2797</v>
      </c>
      <c r="AD262" s="191"/>
      <c r="AE262" s="78" t="s">
        <v>2568</v>
      </c>
      <c r="AF262" s="82" t="s">
        <v>2777</v>
      </c>
      <c r="AG262" s="82" t="s">
        <v>2763</v>
      </c>
      <c r="AH262" s="82" t="s">
        <v>2741</v>
      </c>
      <c r="AI262" s="82" t="s">
        <v>1939</v>
      </c>
      <c r="AJ262" s="82"/>
      <c r="AK262" s="199"/>
      <c r="AL262" s="199"/>
      <c r="AM262" s="73" t="s">
        <v>2753</v>
      </c>
      <c r="AN262" s="98"/>
      <c r="AO262" s="89" t="s">
        <v>2754</v>
      </c>
    </row>
    <row r="263" spans="1:41" ht="141" customHeight="1">
      <c r="A263" s="120">
        <v>43263</v>
      </c>
      <c r="B263" s="119" t="s">
        <v>58</v>
      </c>
      <c r="C263" s="119" t="s">
        <v>2673</v>
      </c>
      <c r="D263" s="119"/>
      <c r="E263" s="85"/>
      <c r="F263" s="119" t="s">
        <v>2768</v>
      </c>
      <c r="G263" s="119"/>
      <c r="H263" s="85"/>
      <c r="I263" s="119"/>
      <c r="J263" s="119"/>
      <c r="K263" s="85"/>
      <c r="L263" s="78"/>
      <c r="M263" s="119" t="s">
        <v>2786</v>
      </c>
      <c r="N263" s="119" t="s">
        <v>98</v>
      </c>
      <c r="O263" s="119"/>
      <c r="P263" s="119" t="s">
        <v>2788</v>
      </c>
      <c r="Q263" s="119"/>
      <c r="R263" s="119" t="s">
        <v>2787</v>
      </c>
      <c r="S263" s="119" t="s">
        <v>2745</v>
      </c>
      <c r="T263" s="84"/>
      <c r="U263" s="119" t="s">
        <v>2771</v>
      </c>
      <c r="V263" s="119"/>
      <c r="W263" s="119" t="s">
        <v>2793</v>
      </c>
      <c r="X263" s="119" t="s">
        <v>2776</v>
      </c>
      <c r="Y263" s="119"/>
      <c r="Z263" s="119"/>
      <c r="AA263" s="119"/>
      <c r="AB263" s="33"/>
      <c r="AC263" s="119" t="s">
        <v>2796</v>
      </c>
      <c r="AD263" s="154"/>
      <c r="AE263" s="119" t="s">
        <v>2568</v>
      </c>
      <c r="AF263" s="121" t="s">
        <v>2778</v>
      </c>
      <c r="AG263" s="121" t="s">
        <v>2765</v>
      </c>
      <c r="AH263" s="121" t="s">
        <v>2764</v>
      </c>
      <c r="AI263" s="121" t="s">
        <v>1939</v>
      </c>
      <c r="AJ263" s="121"/>
      <c r="AK263" s="202"/>
      <c r="AL263" s="202"/>
      <c r="AM263" s="202"/>
      <c r="AN263" s="279"/>
      <c r="AO263" s="285"/>
    </row>
    <row r="264" spans="1:41" ht="126">
      <c r="A264" s="79">
        <v>43264</v>
      </c>
      <c r="B264" s="79" t="s">
        <v>31</v>
      </c>
      <c r="C264" s="41" t="s">
        <v>2676</v>
      </c>
      <c r="D264" s="78"/>
      <c r="E264" s="85"/>
      <c r="F264" s="78" t="s">
        <v>2799</v>
      </c>
      <c r="G264" s="78"/>
      <c r="H264" s="85"/>
      <c r="I264" s="78" t="s">
        <v>2792</v>
      </c>
      <c r="J264" s="78"/>
      <c r="K264" s="85"/>
      <c r="L264" s="78"/>
      <c r="M264" s="78"/>
      <c r="N264" s="78"/>
      <c r="O264" s="78" t="s">
        <v>2785</v>
      </c>
      <c r="P264" s="78" t="s">
        <v>2804</v>
      </c>
      <c r="Q264" s="78"/>
      <c r="R264" s="78" t="s">
        <v>2723</v>
      </c>
      <c r="S264" s="78" t="s">
        <v>2746</v>
      </c>
      <c r="T264" s="84"/>
      <c r="U264" s="78" t="s">
        <v>2801</v>
      </c>
      <c r="V264" s="78" t="s">
        <v>2774</v>
      </c>
      <c r="W264" s="78"/>
      <c r="X264" s="78" t="s">
        <v>2802</v>
      </c>
      <c r="Y264" s="78" t="s">
        <v>2802</v>
      </c>
      <c r="Z264" s="78" t="s">
        <v>2757</v>
      </c>
      <c r="AA264" s="78"/>
      <c r="AB264" s="33"/>
      <c r="AC264" s="78" t="s">
        <v>2811</v>
      </c>
      <c r="AD264" s="191"/>
      <c r="AE264" s="78"/>
      <c r="AF264" s="82" t="s">
        <v>2789</v>
      </c>
      <c r="AG264" s="82" t="s">
        <v>2790</v>
      </c>
      <c r="AH264" s="82" t="s">
        <v>2772</v>
      </c>
      <c r="AI264" s="82" t="s">
        <v>1939</v>
      </c>
      <c r="AJ264" s="82" t="s">
        <v>2773</v>
      </c>
      <c r="AK264" s="199"/>
      <c r="AL264" s="199"/>
      <c r="AN264" s="98"/>
    </row>
    <row r="265" spans="1:41" ht="126">
      <c r="A265" s="120">
        <v>43265</v>
      </c>
      <c r="B265" s="119" t="s">
        <v>59</v>
      </c>
      <c r="C265" s="119" t="s">
        <v>2675</v>
      </c>
      <c r="D265" s="119"/>
      <c r="E265" s="85"/>
      <c r="F265" s="119" t="s">
        <v>2807</v>
      </c>
      <c r="G265" s="119"/>
      <c r="H265" s="85"/>
      <c r="I265" s="119"/>
      <c r="J265" s="119"/>
      <c r="K265" s="85"/>
      <c r="L265" s="78"/>
      <c r="M265" s="119"/>
      <c r="N265" s="119"/>
      <c r="O265" s="119" t="s">
        <v>2829</v>
      </c>
      <c r="P265" s="119"/>
      <c r="Q265" s="119"/>
      <c r="R265" s="119" t="s">
        <v>2725</v>
      </c>
      <c r="S265" s="119" t="s">
        <v>2800</v>
      </c>
      <c r="T265" s="84"/>
      <c r="U265" s="119" t="s">
        <v>2747</v>
      </c>
      <c r="V265" s="119" t="s">
        <v>2774</v>
      </c>
      <c r="W265" s="119" t="s">
        <v>2794</v>
      </c>
      <c r="X265" s="119"/>
      <c r="Y265" s="119"/>
      <c r="Z265" s="119"/>
      <c r="AA265" s="119"/>
      <c r="AB265" s="33"/>
      <c r="AC265" s="119" t="s">
        <v>2812</v>
      </c>
      <c r="AD265" s="154"/>
      <c r="AE265" s="119"/>
      <c r="AF265" s="121" t="s">
        <v>2791</v>
      </c>
      <c r="AG265" s="121" t="s">
        <v>2790</v>
      </c>
      <c r="AH265" s="121" t="s">
        <v>2772</v>
      </c>
      <c r="AI265" s="121" t="s">
        <v>2001</v>
      </c>
      <c r="AJ265" s="121" t="s">
        <v>2773</v>
      </c>
      <c r="AK265" s="202"/>
      <c r="AL265" s="202"/>
      <c r="AM265" s="202" t="s">
        <v>2809</v>
      </c>
      <c r="AN265" s="279"/>
      <c r="AO265" s="285" t="s">
        <v>2810</v>
      </c>
    </row>
    <row r="266" spans="1:41" ht="126">
      <c r="A266" s="79">
        <v>43266</v>
      </c>
      <c r="B266" s="79" t="s">
        <v>32</v>
      </c>
      <c r="C266" s="41"/>
      <c r="D266" s="41"/>
      <c r="E266" s="85"/>
      <c r="F266" s="78" t="s">
        <v>2824</v>
      </c>
      <c r="G266" s="78"/>
      <c r="H266" s="85"/>
      <c r="I266" s="75" t="s">
        <v>2825</v>
      </c>
      <c r="J266" s="78"/>
      <c r="K266" s="85"/>
      <c r="L266" s="78"/>
      <c r="M266" s="78"/>
      <c r="N266" s="78"/>
      <c r="O266" s="78"/>
      <c r="P266" s="78" t="s">
        <v>2805</v>
      </c>
      <c r="Q266" s="78"/>
      <c r="R266" s="78" t="s">
        <v>1210</v>
      </c>
      <c r="S266" s="78" t="s">
        <v>2803</v>
      </c>
      <c r="T266" s="84"/>
      <c r="U266" s="78"/>
      <c r="V266" s="78" t="s">
        <v>2808</v>
      </c>
      <c r="W266" s="78" t="s">
        <v>2830</v>
      </c>
      <c r="X266" s="78" t="s">
        <v>2806</v>
      </c>
      <c r="Y266" s="78"/>
      <c r="Z266" s="78" t="s">
        <v>2815</v>
      </c>
      <c r="AA266" s="78"/>
      <c r="AB266" s="33"/>
      <c r="AC266" s="78" t="s">
        <v>2816</v>
      </c>
      <c r="AD266" s="191"/>
      <c r="AE266" s="119"/>
      <c r="AF266" s="121" t="s">
        <v>2791</v>
      </c>
      <c r="AG266" s="121" t="s">
        <v>2790</v>
      </c>
      <c r="AH266" s="121" t="s">
        <v>2772</v>
      </c>
      <c r="AI266" s="121" t="s">
        <v>2001</v>
      </c>
      <c r="AJ266" s="121" t="s">
        <v>2773</v>
      </c>
      <c r="AK266" s="202"/>
      <c r="AL266" s="202"/>
      <c r="AN266" s="98"/>
    </row>
    <row r="267" spans="1:41" ht="63">
      <c r="A267" s="120">
        <v>43267</v>
      </c>
      <c r="B267" s="46" t="s">
        <v>33</v>
      </c>
      <c r="C267" s="46"/>
      <c r="D267" s="46"/>
      <c r="E267" s="85"/>
      <c r="F267" s="46"/>
      <c r="G267" s="46"/>
      <c r="H267" s="85"/>
      <c r="I267" s="46"/>
      <c r="J267" s="46"/>
      <c r="K267" s="85"/>
      <c r="L267" s="78"/>
      <c r="M267" s="46"/>
      <c r="N267" s="46"/>
      <c r="O267" s="46"/>
      <c r="P267" s="46"/>
      <c r="Q267" s="46"/>
      <c r="R267" s="46"/>
      <c r="S267" s="46"/>
      <c r="T267" s="85"/>
      <c r="U267" s="46"/>
      <c r="V267" s="46"/>
      <c r="W267" s="46"/>
      <c r="X267" s="46" t="s">
        <v>2818</v>
      </c>
      <c r="Y267" s="46"/>
      <c r="Z267" s="46" t="s">
        <v>2817</v>
      </c>
      <c r="AA267" s="46"/>
      <c r="AB267" s="33"/>
      <c r="AC267" s="46" t="s">
        <v>2835</v>
      </c>
      <c r="AD267" s="192"/>
      <c r="AE267" s="46"/>
      <c r="AF267" s="82"/>
      <c r="AG267" s="82"/>
      <c r="AH267" s="82"/>
      <c r="AI267" s="82"/>
      <c r="AJ267" s="82"/>
      <c r="AK267" s="199"/>
      <c r="AL267" s="199"/>
      <c r="AM267" s="196"/>
      <c r="AN267" s="98"/>
      <c r="AO267" s="46"/>
    </row>
    <row r="268" spans="1:41">
      <c r="A268" s="79">
        <v>43268</v>
      </c>
      <c r="B268" s="46" t="s">
        <v>34</v>
      </c>
      <c r="C268" s="46"/>
      <c r="D268" s="46"/>
      <c r="E268" s="85"/>
      <c r="F268" s="46"/>
      <c r="G268" s="46"/>
      <c r="H268" s="85"/>
      <c r="I268" s="46"/>
      <c r="J268" s="46"/>
      <c r="K268" s="85"/>
      <c r="L268" s="78"/>
      <c r="M268" s="46"/>
      <c r="N268" s="46"/>
      <c r="O268" s="46"/>
      <c r="P268" s="46"/>
      <c r="Q268" s="46"/>
      <c r="R268" s="46"/>
      <c r="S268" s="46"/>
      <c r="T268" s="85"/>
      <c r="U268" s="46"/>
      <c r="V268" s="46"/>
      <c r="W268" s="46"/>
      <c r="X268" s="46"/>
      <c r="Y268" s="46"/>
      <c r="Z268" s="46"/>
      <c r="AA268" s="46"/>
      <c r="AB268" s="33"/>
      <c r="AC268" s="46"/>
      <c r="AD268" s="192"/>
      <c r="AE268" s="46"/>
      <c r="AF268" s="82"/>
      <c r="AG268" s="82"/>
      <c r="AH268" s="82"/>
      <c r="AI268" s="82"/>
      <c r="AJ268" s="82"/>
      <c r="AK268" s="199"/>
      <c r="AL268" s="199"/>
      <c r="AM268" s="196"/>
      <c r="AN268" s="98"/>
      <c r="AO268" s="46"/>
    </row>
    <row r="269" spans="1:41" ht="124.5" customHeight="1">
      <c r="A269" s="79">
        <v>43269</v>
      </c>
      <c r="B269" s="79" t="s">
        <v>30</v>
      </c>
      <c r="C269" s="78" t="s">
        <v>2675</v>
      </c>
      <c r="D269" s="78"/>
      <c r="E269" s="85"/>
      <c r="F269" s="78" t="s">
        <v>2836</v>
      </c>
      <c r="G269" s="78"/>
      <c r="H269" s="85"/>
      <c r="I269" s="75" t="s">
        <v>2825</v>
      </c>
      <c r="J269" s="78"/>
      <c r="K269" s="85"/>
      <c r="L269" s="78"/>
      <c r="M269" s="78"/>
      <c r="N269" s="78"/>
      <c r="O269" s="78" t="s">
        <v>2840</v>
      </c>
      <c r="P269" s="78" t="s">
        <v>2841</v>
      </c>
      <c r="Q269" s="78" t="s">
        <v>2826</v>
      </c>
      <c r="R269" s="78" t="s">
        <v>2733</v>
      </c>
      <c r="S269" s="78" t="s">
        <v>2821</v>
      </c>
      <c r="T269" s="84"/>
      <c r="U269" s="78" t="s">
        <v>182</v>
      </c>
      <c r="V269" s="78" t="s">
        <v>2820</v>
      </c>
      <c r="W269" s="78" t="s">
        <v>2837</v>
      </c>
      <c r="X269" s="78" t="s">
        <v>2814</v>
      </c>
      <c r="Y269" s="78"/>
      <c r="Z269" s="78" t="s">
        <v>2795</v>
      </c>
      <c r="AA269" s="78"/>
      <c r="AB269" s="33"/>
      <c r="AC269" s="78" t="s">
        <v>2878</v>
      </c>
      <c r="AD269" s="191"/>
      <c r="AE269" s="78"/>
      <c r="AF269" s="82" t="s">
        <v>2832</v>
      </c>
      <c r="AG269" s="82" t="s">
        <v>2831</v>
      </c>
      <c r="AH269" s="82" t="s">
        <v>2772</v>
      </c>
      <c r="AI269" s="82" t="s">
        <v>2833</v>
      </c>
      <c r="AJ269" s="82" t="s">
        <v>2773</v>
      </c>
      <c r="AK269" s="199"/>
      <c r="AL269" s="199"/>
      <c r="AN269" s="98"/>
    </row>
    <row r="270" spans="1:41" ht="141.75">
      <c r="A270" s="120">
        <v>43270</v>
      </c>
      <c r="B270" s="119" t="s">
        <v>58</v>
      </c>
      <c r="C270" s="119" t="s">
        <v>2675</v>
      </c>
      <c r="D270" s="119"/>
      <c r="E270" s="85"/>
      <c r="F270" s="119" t="s">
        <v>2853</v>
      </c>
      <c r="G270" s="119"/>
      <c r="H270" s="85"/>
      <c r="I270" s="119"/>
      <c r="J270" s="119"/>
      <c r="K270" s="85"/>
      <c r="L270" s="78"/>
      <c r="M270" s="119"/>
      <c r="N270" s="119"/>
      <c r="O270" s="119" t="s">
        <v>2851</v>
      </c>
      <c r="P270" s="119" t="s">
        <v>2852</v>
      </c>
      <c r="Q270" s="119" t="s">
        <v>2827</v>
      </c>
      <c r="R270" s="119" t="s">
        <v>2761</v>
      </c>
      <c r="S270" s="119" t="s">
        <v>2848</v>
      </c>
      <c r="T270" s="84"/>
      <c r="U270" s="119"/>
      <c r="V270" s="119"/>
      <c r="W270" s="119" t="s">
        <v>2855</v>
      </c>
      <c r="X270" s="119" t="s">
        <v>2839</v>
      </c>
      <c r="Y270" s="119"/>
      <c r="Z270" s="119"/>
      <c r="AA270" s="119"/>
      <c r="AB270" s="33"/>
      <c r="AC270" s="119" t="s">
        <v>2879</v>
      </c>
      <c r="AD270" s="154"/>
      <c r="AE270" s="119"/>
      <c r="AF270" s="121" t="s">
        <v>2832</v>
      </c>
      <c r="AG270" s="121" t="s">
        <v>2849</v>
      </c>
      <c r="AH270" s="121" t="s">
        <v>2834</v>
      </c>
      <c r="AI270" s="121" t="s">
        <v>2833</v>
      </c>
      <c r="AJ270" s="121" t="s">
        <v>2773</v>
      </c>
      <c r="AK270" s="202"/>
      <c r="AL270" s="202"/>
      <c r="AM270" s="202"/>
      <c r="AN270" s="279"/>
      <c r="AO270" s="285"/>
    </row>
    <row r="271" spans="1:41" ht="141.75">
      <c r="A271" s="79">
        <v>43271</v>
      </c>
      <c r="B271" s="79" t="s">
        <v>31</v>
      </c>
      <c r="C271" s="78" t="s">
        <v>2675</v>
      </c>
      <c r="D271" s="78"/>
      <c r="E271" s="85"/>
      <c r="F271" s="78" t="s">
        <v>2868</v>
      </c>
      <c r="G271" s="78"/>
      <c r="H271" s="85"/>
      <c r="I271" s="78" t="s">
        <v>332</v>
      </c>
      <c r="J271" s="78"/>
      <c r="K271" s="85"/>
      <c r="L271" s="78"/>
      <c r="M271" s="78"/>
      <c r="N271" s="78"/>
      <c r="O271" s="78" t="s">
        <v>2870</v>
      </c>
      <c r="P271" s="78" t="s">
        <v>2871</v>
      </c>
      <c r="Q271" s="78" t="s">
        <v>2869</v>
      </c>
      <c r="R271" s="78" t="s">
        <v>2828</v>
      </c>
      <c r="S271" s="78" t="s">
        <v>2842</v>
      </c>
      <c r="T271" s="84"/>
      <c r="U271" s="78" t="s">
        <v>2843</v>
      </c>
      <c r="V271" s="78" t="s">
        <v>2838</v>
      </c>
      <c r="W271" s="78"/>
      <c r="X271" s="78" t="s">
        <v>2866</v>
      </c>
      <c r="Y271" s="78"/>
      <c r="Z271" s="78"/>
      <c r="AA271" s="78"/>
      <c r="AB271" s="33"/>
      <c r="AC271" s="78" t="s">
        <v>2891</v>
      </c>
      <c r="AD271" s="191"/>
      <c r="AE271" s="78"/>
      <c r="AF271" s="82" t="s">
        <v>2857</v>
      </c>
      <c r="AG271" s="82" t="s">
        <v>2858</v>
      </c>
      <c r="AH271" s="82" t="s">
        <v>2859</v>
      </c>
      <c r="AI271" s="82" t="s">
        <v>2833</v>
      </c>
      <c r="AJ271" s="82" t="s">
        <v>2773</v>
      </c>
      <c r="AK271" s="199"/>
      <c r="AL271" s="199"/>
      <c r="AM271" s="73" t="s">
        <v>2881</v>
      </c>
      <c r="AN271" s="98"/>
      <c r="AO271" s="89" t="s">
        <v>2850</v>
      </c>
    </row>
    <row r="272" spans="1:41" ht="141.75">
      <c r="A272" s="120">
        <v>43272</v>
      </c>
      <c r="B272" s="119" t="s">
        <v>59</v>
      </c>
      <c r="C272" s="119" t="s">
        <v>2880</v>
      </c>
      <c r="D272" s="119"/>
      <c r="E272" s="85"/>
      <c r="F272" s="119" t="s">
        <v>2901</v>
      </c>
      <c r="G272" s="119"/>
      <c r="H272" s="85"/>
      <c r="I272" s="119"/>
      <c r="J272" s="119"/>
      <c r="K272" s="85"/>
      <c r="L272" s="78"/>
      <c r="M272" s="119"/>
      <c r="N272" s="119"/>
      <c r="O272" s="119" t="s">
        <v>2872</v>
      </c>
      <c r="P272" s="119" t="s">
        <v>2887</v>
      </c>
      <c r="Q272" s="119"/>
      <c r="R272" s="119" t="s">
        <v>2819</v>
      </c>
      <c r="S272" s="119" t="s">
        <v>2845</v>
      </c>
      <c r="T272" s="84"/>
      <c r="U272" s="119"/>
      <c r="V272" s="119"/>
      <c r="W272" s="119" t="s">
        <v>2854</v>
      </c>
      <c r="X272" s="119"/>
      <c r="Y272" s="119"/>
      <c r="Z272" s="119"/>
      <c r="AA272" s="119"/>
      <c r="AB272" s="33"/>
      <c r="AC272" s="119" t="s">
        <v>2909</v>
      </c>
      <c r="AD272" s="154"/>
      <c r="AE272" s="78" t="s">
        <v>2874</v>
      </c>
      <c r="AF272" s="82" t="s">
        <v>2875</v>
      </c>
      <c r="AG272" s="82" t="s">
        <v>2873</v>
      </c>
      <c r="AH272" s="82" t="s">
        <v>2876</v>
      </c>
      <c r="AI272" s="82" t="s">
        <v>2833</v>
      </c>
      <c r="AJ272" s="82" t="s">
        <v>2877</v>
      </c>
      <c r="AK272" s="199"/>
      <c r="AL272" s="199"/>
      <c r="AM272" s="202" t="s">
        <v>2882</v>
      </c>
      <c r="AN272" s="279"/>
      <c r="AO272" s="285" t="s">
        <v>2883</v>
      </c>
    </row>
    <row r="273" spans="1:41" ht="141.75">
      <c r="A273" s="79">
        <v>43273</v>
      </c>
      <c r="B273" s="79" t="s">
        <v>32</v>
      </c>
      <c r="C273" s="78" t="s">
        <v>2864</v>
      </c>
      <c r="D273" s="78"/>
      <c r="E273" s="85"/>
      <c r="F273" s="78" t="s">
        <v>2920</v>
      </c>
      <c r="G273" s="78"/>
      <c r="H273" s="85"/>
      <c r="I273" s="78" t="s">
        <v>2922</v>
      </c>
      <c r="J273" s="78"/>
      <c r="K273" s="85"/>
      <c r="L273" s="78"/>
      <c r="M273" s="78"/>
      <c r="N273" s="78"/>
      <c r="O273" s="78" t="s">
        <v>2888</v>
      </c>
      <c r="P273" s="78" t="s">
        <v>2889</v>
      </c>
      <c r="Q273" s="78"/>
      <c r="R273" s="78" t="s">
        <v>2823</v>
      </c>
      <c r="S273" s="78" t="s">
        <v>2856</v>
      </c>
      <c r="T273" s="84"/>
      <c r="U273" s="78" t="s">
        <v>2846</v>
      </c>
      <c r="V273" s="78"/>
      <c r="W273" s="78" t="s">
        <v>2822</v>
      </c>
      <c r="X273" s="78" t="s">
        <v>2890</v>
      </c>
      <c r="Y273" s="78"/>
      <c r="Z273" s="78"/>
      <c r="AA273" s="78" t="s">
        <v>2886</v>
      </c>
      <c r="AB273" s="33"/>
      <c r="AC273" s="78" t="s">
        <v>2910</v>
      </c>
      <c r="AD273" s="191"/>
      <c r="AE273" s="78" t="s">
        <v>2893</v>
      </c>
      <c r="AF273" s="82" t="s">
        <v>2895</v>
      </c>
      <c r="AG273" s="82" t="s">
        <v>2873</v>
      </c>
      <c r="AH273" s="82" t="s">
        <v>2894</v>
      </c>
      <c r="AI273" s="82" t="s">
        <v>2833</v>
      </c>
      <c r="AJ273" s="82" t="s">
        <v>2896</v>
      </c>
      <c r="AK273" s="199"/>
      <c r="AL273" s="199"/>
      <c r="AN273" s="98"/>
      <c r="AO273" s="89" t="s">
        <v>2897</v>
      </c>
    </row>
    <row r="274" spans="1:41">
      <c r="A274" s="79">
        <v>43274</v>
      </c>
      <c r="B274" s="46" t="s">
        <v>33</v>
      </c>
      <c r="C274" s="46"/>
      <c r="D274" s="46"/>
      <c r="E274" s="46"/>
      <c r="F274" s="46"/>
      <c r="G274" s="46"/>
      <c r="H274" s="85"/>
      <c r="I274" s="46"/>
      <c r="J274" s="46"/>
      <c r="K274" s="85"/>
      <c r="L274" s="78"/>
      <c r="M274" s="46"/>
      <c r="N274" s="46"/>
      <c r="O274" s="46"/>
      <c r="P274" s="46"/>
      <c r="Q274" s="46"/>
      <c r="R274" s="46"/>
      <c r="S274" s="46"/>
      <c r="T274" s="85"/>
      <c r="U274" s="46"/>
      <c r="V274" s="46"/>
      <c r="W274" s="46"/>
      <c r="X274" s="46"/>
      <c r="Y274" s="46"/>
      <c r="Z274" s="46"/>
      <c r="AA274" s="46"/>
      <c r="AB274" s="33"/>
      <c r="AC274" s="46"/>
      <c r="AD274" s="192"/>
      <c r="AE274" s="46"/>
      <c r="AF274" s="82"/>
      <c r="AG274" s="82"/>
      <c r="AH274" s="82" t="s">
        <v>2892</v>
      </c>
      <c r="AI274" s="82"/>
      <c r="AJ274" s="82"/>
      <c r="AK274" s="199"/>
      <c r="AL274" s="199"/>
      <c r="AM274" s="196"/>
      <c r="AN274" s="98"/>
      <c r="AO274" s="46"/>
    </row>
    <row r="275" spans="1:41">
      <c r="A275" s="79">
        <v>43275</v>
      </c>
      <c r="B275" s="46" t="s">
        <v>34</v>
      </c>
      <c r="C275" s="46"/>
      <c r="D275" s="46"/>
      <c r="E275" s="46"/>
      <c r="F275" s="46"/>
      <c r="G275" s="46"/>
      <c r="H275" s="85"/>
      <c r="I275" s="46"/>
      <c r="J275" s="46"/>
      <c r="K275" s="85"/>
      <c r="L275" s="78"/>
      <c r="M275" s="46"/>
      <c r="N275" s="46"/>
      <c r="O275" s="46"/>
      <c r="P275" s="46"/>
      <c r="Q275" s="46"/>
      <c r="R275" s="46"/>
      <c r="S275" s="46"/>
      <c r="T275" s="85"/>
      <c r="U275" s="46"/>
      <c r="V275" s="46"/>
      <c r="W275" s="46"/>
      <c r="X275" s="46"/>
      <c r="Y275" s="46"/>
      <c r="Z275" s="46"/>
      <c r="AA275" s="46"/>
      <c r="AB275" s="33"/>
      <c r="AC275" s="46"/>
      <c r="AD275" s="192"/>
      <c r="AE275" s="46"/>
      <c r="AF275" s="82"/>
      <c r="AG275" s="82"/>
      <c r="AH275" s="82"/>
      <c r="AI275" s="82"/>
      <c r="AJ275" s="82"/>
      <c r="AK275" s="199"/>
      <c r="AL275" s="199"/>
      <c r="AM275" s="196"/>
      <c r="AN275" s="98"/>
      <c r="AO275" s="46"/>
    </row>
    <row r="276" spans="1:41" ht="126">
      <c r="A276" s="79">
        <v>43276</v>
      </c>
      <c r="B276" s="79" t="s">
        <v>30</v>
      </c>
      <c r="C276" s="78" t="s">
        <v>114</v>
      </c>
      <c r="D276" s="78" t="s">
        <v>2914</v>
      </c>
      <c r="E276" s="85"/>
      <c r="F276" s="78" t="s">
        <v>2921</v>
      </c>
      <c r="G276" s="78"/>
      <c r="H276" s="85"/>
      <c r="I276" s="78" t="s">
        <v>2923</v>
      </c>
      <c r="J276" s="78"/>
      <c r="K276" s="85"/>
      <c r="L276" s="78"/>
      <c r="M276" s="78"/>
      <c r="N276" s="78" t="s">
        <v>2903</v>
      </c>
      <c r="O276" s="78" t="s">
        <v>2929</v>
      </c>
      <c r="P276" s="78" t="s">
        <v>2930</v>
      </c>
      <c r="Q276" s="78"/>
      <c r="R276" s="78"/>
      <c r="S276" s="78" t="s">
        <v>2899</v>
      </c>
      <c r="T276" s="84"/>
      <c r="U276" s="78"/>
      <c r="V276" s="78" t="s">
        <v>2915</v>
      </c>
      <c r="W276" s="78" t="s">
        <v>2865</v>
      </c>
      <c r="X276" s="78"/>
      <c r="Y276" s="78"/>
      <c r="Z276" s="78"/>
      <c r="AA276" s="78"/>
      <c r="AB276" s="33"/>
      <c r="AC276" s="78" t="s">
        <v>2940</v>
      </c>
      <c r="AD276" s="191"/>
      <c r="AE276" s="78" t="s">
        <v>2893</v>
      </c>
      <c r="AF276" s="82" t="s">
        <v>2917</v>
      </c>
      <c r="AG276" s="82" t="s">
        <v>2873</v>
      </c>
      <c r="AH276" s="82" t="s">
        <v>2916</v>
      </c>
      <c r="AI276" s="82" t="s">
        <v>2833</v>
      </c>
      <c r="AJ276" s="82" t="s">
        <v>2896</v>
      </c>
      <c r="AK276" s="199"/>
      <c r="AL276" s="199"/>
      <c r="AM276" s="73" t="s">
        <v>2918</v>
      </c>
      <c r="AN276" s="98"/>
      <c r="AO276" s="89" t="s">
        <v>2919</v>
      </c>
    </row>
    <row r="277" spans="1:41" ht="141.75">
      <c r="A277" s="120">
        <v>43277</v>
      </c>
      <c r="B277" s="119" t="s">
        <v>58</v>
      </c>
      <c r="C277" s="119" t="s">
        <v>2902</v>
      </c>
      <c r="D277" s="119" t="s">
        <v>2932</v>
      </c>
      <c r="E277" s="85"/>
      <c r="F277" s="119" t="s">
        <v>2931</v>
      </c>
      <c r="G277" s="119"/>
      <c r="H277" s="85"/>
      <c r="I277" s="119" t="s">
        <v>2938</v>
      </c>
      <c r="J277" s="119"/>
      <c r="K277" s="85"/>
      <c r="L277" s="78"/>
      <c r="M277" s="119"/>
      <c r="N277" s="119"/>
      <c r="O277" s="119" t="s">
        <v>2935</v>
      </c>
      <c r="P277" s="119" t="s">
        <v>2936</v>
      </c>
      <c r="Q277" s="119"/>
      <c r="R277" s="119"/>
      <c r="S277" s="119" t="s">
        <v>2884</v>
      </c>
      <c r="T277" s="84"/>
      <c r="U277" s="119" t="s">
        <v>2233</v>
      </c>
      <c r="V277" s="119" t="s">
        <v>2934</v>
      </c>
      <c r="W277" s="119" t="s">
        <v>2906</v>
      </c>
      <c r="X277" s="119" t="s">
        <v>2867</v>
      </c>
      <c r="Y277" s="119"/>
      <c r="Z277" s="119" t="s">
        <v>2844</v>
      </c>
      <c r="AA277" s="119" t="s">
        <v>2939</v>
      </c>
      <c r="AB277" s="33"/>
      <c r="AC277" s="119" t="s">
        <v>2952</v>
      </c>
      <c r="AD277" s="154"/>
      <c r="AE277" s="119" t="s">
        <v>2924</v>
      </c>
      <c r="AF277" s="121" t="s">
        <v>2925</v>
      </c>
      <c r="AG277" s="121" t="s">
        <v>2926</v>
      </c>
      <c r="AH277" s="121" t="s">
        <v>2927</v>
      </c>
      <c r="AI277" s="121" t="s">
        <v>2928</v>
      </c>
      <c r="AJ277" s="121" t="s">
        <v>2773</v>
      </c>
      <c r="AK277" s="202"/>
      <c r="AL277" s="202"/>
      <c r="AM277" s="202" t="s">
        <v>2918</v>
      </c>
      <c r="AN277" s="279"/>
      <c r="AO277" s="285" t="s">
        <v>2933</v>
      </c>
    </row>
    <row r="278" spans="1:41" ht="220.5">
      <c r="A278" s="79">
        <v>43278</v>
      </c>
      <c r="B278" s="79" t="s">
        <v>31</v>
      </c>
      <c r="C278" s="78" t="s">
        <v>2951</v>
      </c>
      <c r="D278" s="78" t="s">
        <v>2943</v>
      </c>
      <c r="E278" s="85"/>
      <c r="F278" s="78" t="s">
        <v>2956</v>
      </c>
      <c r="G278" s="78"/>
      <c r="H278" s="85"/>
      <c r="I278" s="78" t="s">
        <v>2957</v>
      </c>
      <c r="J278" s="78"/>
      <c r="K278" s="85"/>
      <c r="L278" s="78"/>
      <c r="M278" s="78" t="s">
        <v>2813</v>
      </c>
      <c r="N278" s="78"/>
      <c r="O278" s="78" t="s">
        <v>2953</v>
      </c>
      <c r="P278" s="78" t="s">
        <v>2958</v>
      </c>
      <c r="Q278" s="78"/>
      <c r="R278" s="78"/>
      <c r="S278" s="78" t="s">
        <v>2907</v>
      </c>
      <c r="T278" s="84"/>
      <c r="U278" s="78" t="s">
        <v>2885</v>
      </c>
      <c r="V278" s="78"/>
      <c r="W278" s="78" t="s">
        <v>2937</v>
      </c>
      <c r="X278" s="78" t="s">
        <v>2900</v>
      </c>
      <c r="Y278" s="78"/>
      <c r="Z278" s="78" t="s">
        <v>2847</v>
      </c>
      <c r="AA278" s="78"/>
      <c r="AB278" s="33"/>
      <c r="AC278" s="78" t="s">
        <v>2959</v>
      </c>
      <c r="AD278" s="191"/>
      <c r="AE278" s="78" t="s">
        <v>2944</v>
      </c>
      <c r="AF278" s="82" t="s">
        <v>2946</v>
      </c>
      <c r="AG278" s="82" t="s">
        <v>2947</v>
      </c>
      <c r="AH278" s="82" t="s">
        <v>2948</v>
      </c>
      <c r="AI278" s="82" t="s">
        <v>2945</v>
      </c>
      <c r="AJ278" s="82" t="s">
        <v>2773</v>
      </c>
      <c r="AK278" s="199"/>
      <c r="AL278" s="199"/>
      <c r="AM278" s="73" t="s">
        <v>2918</v>
      </c>
      <c r="AN278" s="98"/>
      <c r="AO278" s="286" t="s">
        <v>2949</v>
      </c>
    </row>
    <row r="279" spans="1:41" ht="157.5">
      <c r="A279" s="120">
        <v>43279</v>
      </c>
      <c r="B279" s="119" t="s">
        <v>59</v>
      </c>
      <c r="C279" s="119" t="s">
        <v>2981</v>
      </c>
      <c r="D279" s="119" t="s">
        <v>2943</v>
      </c>
      <c r="E279" s="85"/>
      <c r="F279" s="119" t="s">
        <v>2972</v>
      </c>
      <c r="G279" s="119"/>
      <c r="H279" s="85"/>
      <c r="I279" s="119"/>
      <c r="J279" s="119"/>
      <c r="K279" s="85"/>
      <c r="L279" s="78"/>
      <c r="M279" s="119"/>
      <c r="N279" s="119"/>
      <c r="O279" s="119" t="s">
        <v>2904</v>
      </c>
      <c r="P279" s="119" t="s">
        <v>2978</v>
      </c>
      <c r="Q279" s="119"/>
      <c r="R279" s="119"/>
      <c r="S279" s="119" t="s">
        <v>2950</v>
      </c>
      <c r="T279" s="84"/>
      <c r="U279" s="119" t="s">
        <v>2908</v>
      </c>
      <c r="V279" s="119"/>
      <c r="W279" s="119" t="s">
        <v>2977</v>
      </c>
      <c r="X279" s="119" t="s">
        <v>2975</v>
      </c>
      <c r="Y279" s="119"/>
      <c r="Z279" s="119"/>
      <c r="AA279" s="119"/>
      <c r="AB279" s="33"/>
      <c r="AC279" s="119" t="s">
        <v>2974</v>
      </c>
      <c r="AD279" s="154"/>
      <c r="AE279" s="119" t="s">
        <v>2944</v>
      </c>
      <c r="AF279" s="121" t="s">
        <v>2946</v>
      </c>
      <c r="AG279" s="121" t="s">
        <v>2947</v>
      </c>
      <c r="AH279" s="121" t="s">
        <v>2954</v>
      </c>
      <c r="AI279" s="121" t="s">
        <v>2955</v>
      </c>
      <c r="AJ279" s="121" t="s">
        <v>2773</v>
      </c>
      <c r="AK279" s="202"/>
      <c r="AL279" s="202"/>
      <c r="AM279" s="202" t="s">
        <v>2918</v>
      </c>
      <c r="AN279" s="279"/>
      <c r="AO279" s="285" t="s">
        <v>2960</v>
      </c>
    </row>
    <row r="280" spans="1:41" ht="126">
      <c r="A280" s="79">
        <v>43280</v>
      </c>
      <c r="B280" s="79" t="s">
        <v>32</v>
      </c>
      <c r="C280" s="78" t="s">
        <v>2537</v>
      </c>
      <c r="D280" s="78" t="s">
        <v>2943</v>
      </c>
      <c r="E280" s="85"/>
      <c r="F280" s="78" t="s">
        <v>2982</v>
      </c>
      <c r="G280" s="78"/>
      <c r="H280" s="85"/>
      <c r="I280" s="78" t="s">
        <v>2985</v>
      </c>
      <c r="J280" s="78"/>
      <c r="K280" s="85"/>
      <c r="L280" s="78"/>
      <c r="M280" s="78"/>
      <c r="N280" s="78"/>
      <c r="O280" s="78"/>
      <c r="P280" s="78" t="s">
        <v>2989</v>
      </c>
      <c r="Q280" s="78"/>
      <c r="R280" s="78"/>
      <c r="S280" s="78" t="s">
        <v>2905</v>
      </c>
      <c r="T280" s="84"/>
      <c r="U280" s="78" t="s">
        <v>2908</v>
      </c>
      <c r="V280" s="78"/>
      <c r="W280" s="78" t="s">
        <v>2941</v>
      </c>
      <c r="X280" s="78" t="s">
        <v>2976</v>
      </c>
      <c r="Y280" s="78" t="s">
        <v>2986</v>
      </c>
      <c r="Z280" s="78" t="s">
        <v>2983</v>
      </c>
      <c r="AA280" s="78"/>
      <c r="AB280" s="33"/>
      <c r="AC280" s="78" t="s">
        <v>2997</v>
      </c>
      <c r="AD280" s="191"/>
      <c r="AE280" s="119" t="s">
        <v>2944</v>
      </c>
      <c r="AF280" s="121" t="s">
        <v>2980</v>
      </c>
      <c r="AG280" s="121" t="s">
        <v>2979</v>
      </c>
      <c r="AH280" s="121" t="s">
        <v>2954</v>
      </c>
      <c r="AI280" s="121" t="s">
        <v>2955</v>
      </c>
      <c r="AJ280" s="121" t="s">
        <v>2773</v>
      </c>
      <c r="AK280" s="202"/>
      <c r="AL280" s="202"/>
      <c r="AM280" s="73" t="s">
        <v>2918</v>
      </c>
      <c r="AN280" s="98"/>
      <c r="AO280" s="89" t="s">
        <v>2984</v>
      </c>
    </row>
    <row r="281" spans="1:41" ht="31.5">
      <c r="A281" s="120">
        <v>43281</v>
      </c>
      <c r="B281" s="46" t="s">
        <v>33</v>
      </c>
      <c r="C281" s="46"/>
      <c r="D281" s="46"/>
      <c r="E281" s="85"/>
      <c r="F281" s="46"/>
      <c r="G281" s="46"/>
      <c r="H281" s="85"/>
      <c r="I281" s="46"/>
      <c r="J281" s="46"/>
      <c r="K281" s="85"/>
      <c r="L281" s="78"/>
      <c r="M281" s="46"/>
      <c r="N281" s="46"/>
      <c r="O281" s="46"/>
      <c r="P281" s="46"/>
      <c r="Q281" s="46"/>
      <c r="R281" s="46"/>
      <c r="S281" s="46"/>
      <c r="T281" s="85"/>
      <c r="U281" s="46"/>
      <c r="V281" s="46"/>
      <c r="W281" s="46"/>
      <c r="X281" s="46"/>
      <c r="Y281" s="46" t="s">
        <v>2986</v>
      </c>
      <c r="Z281" s="46"/>
      <c r="AA281" s="46"/>
      <c r="AB281" s="33"/>
      <c r="AC281" s="46"/>
      <c r="AD281" s="192"/>
      <c r="AE281" s="46"/>
      <c r="AF281" s="82"/>
      <c r="AG281" s="82"/>
      <c r="AH281" s="82"/>
      <c r="AI281" s="82"/>
      <c r="AJ281" s="82"/>
      <c r="AK281" s="199"/>
      <c r="AL281" s="199"/>
      <c r="AM281" s="196"/>
      <c r="AN281" s="98"/>
      <c r="AO281" s="46"/>
    </row>
    <row r="282" spans="1:41" ht="31.5">
      <c r="A282" s="79">
        <v>43282</v>
      </c>
      <c r="B282" s="46" t="s">
        <v>34</v>
      </c>
      <c r="C282" s="46"/>
      <c r="D282" s="46"/>
      <c r="E282" s="85"/>
      <c r="F282" s="46"/>
      <c r="G282" s="46"/>
      <c r="H282" s="85"/>
      <c r="I282" s="46"/>
      <c r="J282" s="46"/>
      <c r="K282" s="85"/>
      <c r="L282" s="78"/>
      <c r="M282" s="46"/>
      <c r="N282" s="46"/>
      <c r="O282" s="46"/>
      <c r="P282" s="46"/>
      <c r="Q282" s="46"/>
      <c r="R282" s="46"/>
      <c r="S282" s="46"/>
      <c r="T282" s="85"/>
      <c r="U282" s="46"/>
      <c r="V282" s="46"/>
      <c r="W282" s="46"/>
      <c r="X282" s="46"/>
      <c r="Y282" s="46" t="s">
        <v>2987</v>
      </c>
      <c r="Z282" s="46"/>
      <c r="AA282" s="46"/>
      <c r="AB282" s="33"/>
      <c r="AC282" s="46"/>
      <c r="AD282" s="192"/>
      <c r="AE282" s="46"/>
      <c r="AF282" s="82"/>
      <c r="AG282" s="82"/>
      <c r="AH282" s="82"/>
      <c r="AI282" s="82"/>
      <c r="AJ282" s="82"/>
      <c r="AK282" s="199"/>
      <c r="AL282" s="199"/>
      <c r="AM282" s="196"/>
      <c r="AN282" s="98"/>
      <c r="AO282" s="46"/>
    </row>
    <row r="283" spans="1:41" ht="126">
      <c r="A283" s="120">
        <v>43283</v>
      </c>
      <c r="B283" s="79" t="s">
        <v>30</v>
      </c>
      <c r="C283" s="41" t="s">
        <v>2994</v>
      </c>
      <c r="D283" s="78" t="s">
        <v>2990</v>
      </c>
      <c r="E283" s="85"/>
      <c r="F283" s="78" t="s">
        <v>2999</v>
      </c>
      <c r="G283" s="78"/>
      <c r="H283" s="85"/>
      <c r="I283" s="78" t="s">
        <v>3018</v>
      </c>
      <c r="J283" s="78" t="s">
        <v>3029</v>
      </c>
      <c r="K283" s="85"/>
      <c r="L283" s="78"/>
      <c r="M283" s="78" t="s">
        <v>3028</v>
      </c>
      <c r="N283" s="78"/>
      <c r="O283" s="78" t="s">
        <v>3030</v>
      </c>
      <c r="P283" s="78" t="s">
        <v>3016</v>
      </c>
      <c r="Q283" s="78"/>
      <c r="R283" s="78"/>
      <c r="S283" s="78" t="s">
        <v>3006</v>
      </c>
      <c r="T283" s="84"/>
      <c r="U283" s="78" t="s">
        <v>2908</v>
      </c>
      <c r="V283" s="78"/>
      <c r="W283" s="78" t="s">
        <v>3019</v>
      </c>
      <c r="X283" s="78" t="s">
        <v>2942</v>
      </c>
      <c r="Y283" s="78" t="s">
        <v>96</v>
      </c>
      <c r="Z283" s="78" t="s">
        <v>3000</v>
      </c>
      <c r="AA283" s="78"/>
      <c r="AB283" s="33"/>
      <c r="AC283" s="78" t="s">
        <v>3017</v>
      </c>
      <c r="AD283" s="191"/>
      <c r="AE283" s="78" t="s">
        <v>3001</v>
      </c>
      <c r="AF283" s="82" t="s">
        <v>3002</v>
      </c>
      <c r="AG283" s="82" t="s">
        <v>3003</v>
      </c>
      <c r="AH283" s="82" t="s">
        <v>3005</v>
      </c>
      <c r="AI283" s="82" t="s">
        <v>3004</v>
      </c>
      <c r="AJ283" s="82" t="s">
        <v>2773</v>
      </c>
      <c r="AK283" s="199"/>
      <c r="AL283" s="199"/>
      <c r="AM283" s="73" t="s">
        <v>2918</v>
      </c>
      <c r="AN283" s="98"/>
      <c r="AO283" s="89" t="s">
        <v>2998</v>
      </c>
    </row>
    <row r="284" spans="1:41" ht="126">
      <c r="A284" s="79">
        <v>43284</v>
      </c>
      <c r="B284" s="119" t="s">
        <v>58</v>
      </c>
      <c r="C284" s="41" t="s">
        <v>2993</v>
      </c>
      <c r="D284" s="119" t="s">
        <v>2990</v>
      </c>
      <c r="E284" s="85"/>
      <c r="F284" s="119" t="s">
        <v>3035</v>
      </c>
      <c r="G284" s="119"/>
      <c r="H284" s="85"/>
      <c r="I284" s="119" t="s">
        <v>3048</v>
      </c>
      <c r="J284" s="119" t="s">
        <v>3036</v>
      </c>
      <c r="K284" s="85"/>
      <c r="L284" s="78"/>
      <c r="M284" s="119" t="s">
        <v>3047</v>
      </c>
      <c r="N284" s="119"/>
      <c r="O284" s="119" t="s">
        <v>3032</v>
      </c>
      <c r="P284" s="119" t="s">
        <v>3033</v>
      </c>
      <c r="Q284" s="119" t="s">
        <v>117</v>
      </c>
      <c r="R284" s="119"/>
      <c r="S284" s="119" t="s">
        <v>3006</v>
      </c>
      <c r="T284" s="84"/>
      <c r="U284" s="119" t="s">
        <v>3022</v>
      </c>
      <c r="V284" s="119" t="s">
        <v>3023</v>
      </c>
      <c r="W284" s="119"/>
      <c r="X284" s="119" t="s">
        <v>3031</v>
      </c>
      <c r="Y284" s="119" t="s">
        <v>3021</v>
      </c>
      <c r="Z284" s="119"/>
      <c r="AA284" s="119"/>
      <c r="AB284" s="33"/>
      <c r="AC284" s="119" t="s">
        <v>3034</v>
      </c>
      <c r="AD284" s="154"/>
      <c r="AE284" s="119" t="s">
        <v>2944</v>
      </c>
      <c r="AF284" s="121" t="s">
        <v>2980</v>
      </c>
      <c r="AG284" s="121" t="s">
        <v>3024</v>
      </c>
      <c r="AH284" s="121" t="s">
        <v>3025</v>
      </c>
      <c r="AI284" s="121" t="s">
        <v>3026</v>
      </c>
      <c r="AJ284" s="121" t="s">
        <v>2773</v>
      </c>
      <c r="AK284" s="202"/>
      <c r="AL284" s="202"/>
      <c r="AM284" s="202" t="s">
        <v>2918</v>
      </c>
      <c r="AN284" s="279"/>
      <c r="AO284" s="285"/>
    </row>
    <row r="285" spans="1:41" ht="126">
      <c r="A285" s="120">
        <v>43285</v>
      </c>
      <c r="B285" s="79" t="s">
        <v>31</v>
      </c>
      <c r="C285" s="41"/>
      <c r="D285" s="41"/>
      <c r="E285" s="41"/>
      <c r="F285" s="41"/>
      <c r="G285" s="41"/>
      <c r="H285" s="41"/>
      <c r="I285" s="41"/>
      <c r="J285" s="41"/>
      <c r="K285" s="41"/>
      <c r="L285" s="78"/>
      <c r="M285" s="41"/>
      <c r="N285" s="41"/>
      <c r="O285" s="41"/>
      <c r="P285" s="41"/>
      <c r="Q285" s="41"/>
      <c r="R285" s="41"/>
      <c r="S285" s="41" t="s">
        <v>351</v>
      </c>
      <c r="T285" s="76"/>
      <c r="U285" s="41"/>
      <c r="V285" s="41"/>
      <c r="W285" s="41"/>
      <c r="X285" s="41"/>
      <c r="Y285" s="41" t="s">
        <v>3020</v>
      </c>
      <c r="Z285" s="41"/>
      <c r="AA285" s="41"/>
      <c r="AB285" s="33"/>
      <c r="AC285" s="41" t="s">
        <v>3056</v>
      </c>
      <c r="AD285" s="81"/>
      <c r="AE285" s="41"/>
      <c r="AF285" s="76"/>
      <c r="AG285" s="76"/>
      <c r="AH285" s="76"/>
      <c r="AI285" s="76"/>
      <c r="AJ285" s="76"/>
      <c r="AK285" s="198"/>
      <c r="AL285" s="198"/>
      <c r="AM285" s="198"/>
      <c r="AN285" s="280"/>
      <c r="AO285" s="283"/>
    </row>
    <row r="286" spans="1:41" ht="126">
      <c r="A286" s="79">
        <v>43286</v>
      </c>
      <c r="B286" s="119" t="s">
        <v>59</v>
      </c>
      <c r="C286" s="41" t="s">
        <v>2991</v>
      </c>
      <c r="D286" s="119" t="s">
        <v>3041</v>
      </c>
      <c r="E286" s="85"/>
      <c r="F286" s="119" t="s">
        <v>3040</v>
      </c>
      <c r="G286" s="119"/>
      <c r="H286" s="85"/>
      <c r="I286" s="119" t="s">
        <v>3043</v>
      </c>
      <c r="J286" s="119"/>
      <c r="K286" s="85"/>
      <c r="L286" s="78"/>
      <c r="M286" s="119"/>
      <c r="N286" s="119"/>
      <c r="O286" s="119" t="s">
        <v>3045</v>
      </c>
      <c r="P286" s="119" t="s">
        <v>3050</v>
      </c>
      <c r="Q286" s="119" t="s">
        <v>2995</v>
      </c>
      <c r="R286" s="119"/>
      <c r="S286" s="119" t="s">
        <v>3046</v>
      </c>
      <c r="T286" s="84"/>
      <c r="U286" s="119" t="s">
        <v>2861</v>
      </c>
      <c r="V286" s="119"/>
      <c r="W286" s="122" t="s">
        <v>1638</v>
      </c>
      <c r="X286" s="119"/>
      <c r="Y286" s="119"/>
      <c r="Z286" s="119" t="s">
        <v>2898</v>
      </c>
      <c r="AA286" s="119"/>
      <c r="AB286" s="33"/>
      <c r="AC286" s="119" t="s">
        <v>3057</v>
      </c>
      <c r="AD286" s="154"/>
      <c r="AE286" s="119" t="s">
        <v>3037</v>
      </c>
      <c r="AF286" s="121" t="s">
        <v>2980</v>
      </c>
      <c r="AG286" s="121" t="s">
        <v>3027</v>
      </c>
      <c r="AH286" s="121" t="s">
        <v>3038</v>
      </c>
      <c r="AI286" s="121" t="s">
        <v>3026</v>
      </c>
      <c r="AJ286" s="121" t="s">
        <v>2773</v>
      </c>
      <c r="AK286" s="202"/>
      <c r="AL286" s="202"/>
      <c r="AM286" s="202"/>
      <c r="AN286" s="279"/>
      <c r="AO286" s="285" t="s">
        <v>3042</v>
      </c>
    </row>
    <row r="287" spans="1:41" ht="124.5" customHeight="1">
      <c r="A287" s="120">
        <v>43287</v>
      </c>
      <c r="B287" s="79" t="s">
        <v>32</v>
      </c>
      <c r="C287" s="41" t="s">
        <v>3053</v>
      </c>
      <c r="D287" s="78" t="s">
        <v>2990</v>
      </c>
      <c r="E287" s="85"/>
      <c r="F287" s="78" t="s">
        <v>3054</v>
      </c>
      <c r="G287" s="78"/>
      <c r="H287" s="85"/>
      <c r="I287" s="78"/>
      <c r="J287" s="78" t="s">
        <v>3044</v>
      </c>
      <c r="K287" s="85"/>
      <c r="L287" s="78"/>
      <c r="M287" s="78"/>
      <c r="N287" s="78"/>
      <c r="O287" s="78" t="s">
        <v>3049</v>
      </c>
      <c r="P287" s="78" t="s">
        <v>3051</v>
      </c>
      <c r="Q287" s="78"/>
      <c r="R287" s="78"/>
      <c r="S287" s="78" t="s">
        <v>351</v>
      </c>
      <c r="T287" s="84"/>
      <c r="U287" s="78" t="s">
        <v>3052</v>
      </c>
      <c r="V287" s="78"/>
      <c r="W287" s="78"/>
      <c r="X287" s="75" t="s">
        <v>1638</v>
      </c>
      <c r="Y287" s="78"/>
      <c r="Z287" s="78" t="s">
        <v>3007</v>
      </c>
      <c r="AA287" s="78"/>
      <c r="AB287" s="33"/>
      <c r="AC287" s="78" t="s">
        <v>3079</v>
      </c>
      <c r="AD287" s="191"/>
      <c r="AE287" s="78" t="s">
        <v>3037</v>
      </c>
      <c r="AF287" s="82" t="s">
        <v>2980</v>
      </c>
      <c r="AG287" s="82" t="s">
        <v>3027</v>
      </c>
      <c r="AH287" s="82" t="s">
        <v>3039</v>
      </c>
      <c r="AI287" s="82" t="s">
        <v>3026</v>
      </c>
      <c r="AJ287" s="82" t="s">
        <v>2773</v>
      </c>
      <c r="AK287" s="199"/>
      <c r="AL287" s="199"/>
      <c r="AN287" s="98"/>
      <c r="AO287" s="89" t="s">
        <v>3055</v>
      </c>
    </row>
    <row r="288" spans="1:41">
      <c r="A288" s="79">
        <v>43288</v>
      </c>
      <c r="B288" s="46" t="s">
        <v>33</v>
      </c>
      <c r="C288" s="46"/>
      <c r="D288" s="46"/>
      <c r="E288" s="85"/>
      <c r="F288" s="46"/>
      <c r="G288" s="46"/>
      <c r="H288" s="85"/>
      <c r="I288" s="46"/>
      <c r="J288" s="46"/>
      <c r="K288" s="85"/>
      <c r="L288" s="78"/>
      <c r="M288" s="46"/>
      <c r="N288" s="46"/>
      <c r="O288" s="46"/>
      <c r="P288" s="46"/>
      <c r="Q288" s="46"/>
      <c r="R288" s="46"/>
      <c r="S288" s="46"/>
      <c r="T288" s="85"/>
      <c r="U288" s="46"/>
      <c r="V288" s="46"/>
      <c r="W288" s="46"/>
      <c r="X288" s="46"/>
      <c r="Y288" s="46"/>
      <c r="Z288" s="46"/>
      <c r="AA288" s="46"/>
      <c r="AB288" s="33"/>
      <c r="AC288" s="46"/>
      <c r="AD288" s="192"/>
      <c r="AE288" s="46"/>
      <c r="AF288" s="82"/>
      <c r="AG288" s="82"/>
      <c r="AH288" s="82"/>
      <c r="AI288" s="82"/>
      <c r="AJ288" s="82"/>
      <c r="AK288" s="199"/>
      <c r="AL288" s="199"/>
      <c r="AM288" s="196"/>
      <c r="AN288" s="98"/>
      <c r="AO288" s="46"/>
    </row>
    <row r="289" spans="1:42" ht="31.5">
      <c r="A289" s="120">
        <v>43289</v>
      </c>
      <c r="B289" s="46" t="s">
        <v>34</v>
      </c>
      <c r="C289" s="46"/>
      <c r="D289" s="46"/>
      <c r="E289" s="85"/>
      <c r="F289" s="46"/>
      <c r="G289" s="46"/>
      <c r="H289" s="85"/>
      <c r="I289" s="46"/>
      <c r="J289" s="46"/>
      <c r="K289" s="85"/>
      <c r="L289" s="78"/>
      <c r="M289" s="46"/>
      <c r="N289" s="46"/>
      <c r="O289" s="46"/>
      <c r="P289" s="46" t="s">
        <v>3075</v>
      </c>
      <c r="Q289" s="46"/>
      <c r="R289" s="46"/>
      <c r="S289" s="46" t="s">
        <v>3088</v>
      </c>
      <c r="T289" s="85"/>
      <c r="U289" s="46"/>
      <c r="V289" s="46"/>
      <c r="W289" s="46"/>
      <c r="X289" s="46"/>
      <c r="Y289" s="46"/>
      <c r="Z289" s="46"/>
      <c r="AA289" s="46"/>
      <c r="AB289" s="33"/>
      <c r="AC289" s="46"/>
      <c r="AD289" s="192"/>
      <c r="AE289" s="46"/>
      <c r="AF289" s="82"/>
      <c r="AG289" s="82"/>
      <c r="AH289" s="82"/>
      <c r="AI289" s="82"/>
      <c r="AJ289" s="82"/>
      <c r="AK289" s="199"/>
      <c r="AL289" s="199"/>
      <c r="AM289" s="196"/>
      <c r="AN289" s="98"/>
      <c r="AO289" s="46"/>
    </row>
    <row r="290" spans="1:42" ht="126">
      <c r="A290" s="79">
        <v>43290</v>
      </c>
      <c r="B290" s="79" t="s">
        <v>30</v>
      </c>
      <c r="C290" s="41" t="s">
        <v>2992</v>
      </c>
      <c r="D290" s="78" t="s">
        <v>3078</v>
      </c>
      <c r="E290" s="85"/>
      <c r="F290" s="78" t="s">
        <v>3061</v>
      </c>
      <c r="G290" s="78"/>
      <c r="H290" s="85"/>
      <c r="I290" s="78" t="s">
        <v>3077</v>
      </c>
      <c r="J290" s="78"/>
      <c r="K290" s="85"/>
      <c r="L290" s="78"/>
      <c r="M290" s="78" t="s">
        <v>3086</v>
      </c>
      <c r="N290" s="78"/>
      <c r="O290" s="78"/>
      <c r="P290" s="78" t="s">
        <v>3087</v>
      </c>
      <c r="Q290" s="78" t="s">
        <v>2996</v>
      </c>
      <c r="R290" s="78"/>
      <c r="S290" s="78" t="s">
        <v>3089</v>
      </c>
      <c r="T290" s="84"/>
      <c r="U290" s="78" t="s">
        <v>2862</v>
      </c>
      <c r="V290" s="78"/>
      <c r="W290" s="78" t="s">
        <v>3064</v>
      </c>
      <c r="X290" s="78"/>
      <c r="Y290" s="78"/>
      <c r="Z290" s="78" t="s">
        <v>3066</v>
      </c>
      <c r="AA290" s="78"/>
      <c r="AB290" s="33"/>
      <c r="AC290" s="78" t="s">
        <v>3097</v>
      </c>
      <c r="AD290" s="191"/>
      <c r="AE290" s="78" t="s">
        <v>3071</v>
      </c>
      <c r="AF290" s="82" t="s">
        <v>3074</v>
      </c>
      <c r="AG290" s="82" t="s">
        <v>3072</v>
      </c>
      <c r="AH290" s="82" t="s">
        <v>3073</v>
      </c>
      <c r="AI290" s="82" t="s">
        <v>3026</v>
      </c>
      <c r="AJ290" s="82" t="s">
        <v>2773</v>
      </c>
      <c r="AK290" s="199"/>
      <c r="AL290" s="199"/>
      <c r="AN290" s="98"/>
      <c r="AO290" s="89" t="s">
        <v>3080</v>
      </c>
    </row>
    <row r="291" spans="1:42" ht="141.75">
      <c r="A291" s="120">
        <v>43291</v>
      </c>
      <c r="B291" s="119" t="s">
        <v>58</v>
      </c>
      <c r="C291" s="78" t="s">
        <v>3098</v>
      </c>
      <c r="D291" s="119" t="s">
        <v>2021</v>
      </c>
      <c r="E291" s="85"/>
      <c r="F291" s="119" t="s">
        <v>3099</v>
      </c>
      <c r="G291" s="119"/>
      <c r="H291" s="85"/>
      <c r="I291" s="119" t="s">
        <v>3076</v>
      </c>
      <c r="J291" s="119" t="s">
        <v>3062</v>
      </c>
      <c r="K291" s="85"/>
      <c r="L291" s="78"/>
      <c r="M291" s="119"/>
      <c r="N291" s="119"/>
      <c r="O291" s="119" t="s">
        <v>3103</v>
      </c>
      <c r="P291" s="119" t="s">
        <v>3105</v>
      </c>
      <c r="Q291" s="119" t="s">
        <v>2996</v>
      </c>
      <c r="R291" s="119"/>
      <c r="S291" s="119" t="s">
        <v>3122</v>
      </c>
      <c r="T291" s="84"/>
      <c r="U291" s="119" t="s">
        <v>2863</v>
      </c>
      <c r="V291" s="119" t="s">
        <v>2516</v>
      </c>
      <c r="W291" s="119" t="s">
        <v>3117</v>
      </c>
      <c r="X291" s="119"/>
      <c r="Y291" s="119"/>
      <c r="Z291" s="119"/>
      <c r="AA291" s="119"/>
      <c r="AB291" s="33"/>
      <c r="AC291" s="119" t="s">
        <v>3102</v>
      </c>
      <c r="AD291" s="154"/>
      <c r="AE291" s="119" t="s">
        <v>3071</v>
      </c>
      <c r="AF291" s="121" t="s">
        <v>3091</v>
      </c>
      <c r="AG291" s="121" t="s">
        <v>3092</v>
      </c>
      <c r="AH291" s="121" t="s">
        <v>3093</v>
      </c>
      <c r="AI291" s="121" t="s">
        <v>3026</v>
      </c>
      <c r="AJ291" s="121" t="s">
        <v>3090</v>
      </c>
      <c r="AK291" s="202"/>
      <c r="AL291" s="202"/>
      <c r="AM291" s="202" t="s">
        <v>3100</v>
      </c>
      <c r="AN291" s="279"/>
      <c r="AO291" s="285" t="s">
        <v>3101</v>
      </c>
    </row>
    <row r="292" spans="1:42" ht="159" customHeight="1">
      <c r="A292" s="79">
        <v>43292</v>
      </c>
      <c r="B292" s="79" t="s">
        <v>31</v>
      </c>
      <c r="C292" s="78" t="s">
        <v>3112</v>
      </c>
      <c r="D292" s="78" t="s">
        <v>2021</v>
      </c>
      <c r="E292" s="85"/>
      <c r="F292" s="119" t="s">
        <v>3111</v>
      </c>
      <c r="G292" s="75" t="s">
        <v>3070</v>
      </c>
      <c r="H292" s="85"/>
      <c r="I292" s="78" t="s">
        <v>3125</v>
      </c>
      <c r="J292" s="78" t="s">
        <v>3063</v>
      </c>
      <c r="K292" s="85"/>
      <c r="L292" s="78"/>
      <c r="M292" s="78" t="s">
        <v>3121</v>
      </c>
      <c r="N292" s="78"/>
      <c r="O292" s="78" t="s">
        <v>3119</v>
      </c>
      <c r="P292" s="78" t="s">
        <v>3120</v>
      </c>
      <c r="Q292" s="78"/>
      <c r="R292" s="78"/>
      <c r="S292" s="78" t="s">
        <v>3123</v>
      </c>
      <c r="T292" s="84"/>
      <c r="U292" s="78"/>
      <c r="V292" s="78"/>
      <c r="W292" s="78" t="s">
        <v>3126</v>
      </c>
      <c r="X292" s="78" t="s">
        <v>3116</v>
      </c>
      <c r="Y292" s="78" t="s">
        <v>3115</v>
      </c>
      <c r="Z292" s="78"/>
      <c r="AA292" s="78"/>
      <c r="AB292" s="33"/>
      <c r="AC292" s="78" t="s">
        <v>3124</v>
      </c>
      <c r="AD292" s="191"/>
      <c r="AE292" s="78" t="s">
        <v>3094</v>
      </c>
      <c r="AF292" s="82" t="s">
        <v>3095</v>
      </c>
      <c r="AG292" s="132" t="s">
        <v>3096</v>
      </c>
      <c r="AH292" s="132" t="s">
        <v>3108</v>
      </c>
      <c r="AI292" s="82" t="s">
        <v>3026</v>
      </c>
      <c r="AJ292" s="82" t="s">
        <v>3107</v>
      </c>
      <c r="AK292" s="199"/>
      <c r="AL292" s="199"/>
      <c r="AM292" s="73" t="s">
        <v>3114</v>
      </c>
      <c r="AN292" s="98"/>
      <c r="AO292" s="89" t="s">
        <v>3113</v>
      </c>
    </row>
    <row r="293" spans="1:42" ht="141.75">
      <c r="A293" s="120">
        <v>43293</v>
      </c>
      <c r="B293" s="119" t="s">
        <v>59</v>
      </c>
      <c r="C293" s="119" t="s">
        <v>3133</v>
      </c>
      <c r="D293" s="119" t="s">
        <v>3132</v>
      </c>
      <c r="E293" s="85"/>
      <c r="F293" s="119" t="s">
        <v>3135</v>
      </c>
      <c r="G293" s="119"/>
      <c r="H293" s="85"/>
      <c r="I293" s="119" t="s">
        <v>3129</v>
      </c>
      <c r="J293" s="119" t="s">
        <v>116</v>
      </c>
      <c r="K293" s="85"/>
      <c r="L293" s="78"/>
      <c r="M293" s="119"/>
      <c r="N293" s="119" t="s">
        <v>3069</v>
      </c>
      <c r="O293" s="119" t="s">
        <v>3104</v>
      </c>
      <c r="P293" s="119" t="s">
        <v>3137</v>
      </c>
      <c r="Q293" s="119"/>
      <c r="R293" s="119" t="s">
        <v>3058</v>
      </c>
      <c r="S293" s="119" t="s">
        <v>825</v>
      </c>
      <c r="T293" s="84"/>
      <c r="U293" s="119"/>
      <c r="V293" s="119" t="s">
        <v>3128</v>
      </c>
      <c r="W293" s="119" t="s">
        <v>3127</v>
      </c>
      <c r="X293" s="119" t="s">
        <v>3141</v>
      </c>
      <c r="Y293" s="119" t="s">
        <v>3115</v>
      </c>
      <c r="Z293" s="119" t="s">
        <v>3138</v>
      </c>
      <c r="AA293" s="119"/>
      <c r="AB293" s="33"/>
      <c r="AC293" s="119" t="s">
        <v>3139</v>
      </c>
      <c r="AD293" s="154"/>
      <c r="AE293" s="119" t="s">
        <v>3130</v>
      </c>
      <c r="AF293" s="121" t="s">
        <v>3074</v>
      </c>
      <c r="AG293" s="121" t="s">
        <v>3109</v>
      </c>
      <c r="AH293" s="121" t="s">
        <v>3131</v>
      </c>
      <c r="AI293" s="121" t="s">
        <v>3110</v>
      </c>
      <c r="AJ293" s="121" t="s">
        <v>3106</v>
      </c>
      <c r="AK293" s="202"/>
      <c r="AL293" s="202"/>
      <c r="AM293" s="202" t="s">
        <v>3134</v>
      </c>
      <c r="AN293" s="279"/>
      <c r="AO293" s="285" t="s">
        <v>3146</v>
      </c>
    </row>
    <row r="294" spans="1:42" ht="126">
      <c r="A294" s="79">
        <v>43294</v>
      </c>
      <c r="B294" s="79"/>
      <c r="C294" s="78" t="s">
        <v>3145</v>
      </c>
      <c r="D294" s="78" t="s">
        <v>2943</v>
      </c>
      <c r="E294" s="85"/>
      <c r="F294" s="119" t="s">
        <v>3147</v>
      </c>
      <c r="G294" s="78"/>
      <c r="H294" s="85"/>
      <c r="I294" s="78" t="s">
        <v>3142</v>
      </c>
      <c r="J294" s="78" t="s">
        <v>3186</v>
      </c>
      <c r="K294" s="85"/>
      <c r="L294" s="78"/>
      <c r="M294" s="78"/>
      <c r="N294" s="78"/>
      <c r="O294" s="78" t="s">
        <v>3068</v>
      </c>
      <c r="P294" s="78" t="s">
        <v>3168</v>
      </c>
      <c r="Q294" s="78"/>
      <c r="R294" s="78" t="s">
        <v>3059</v>
      </c>
      <c r="S294" s="78" t="s">
        <v>3155</v>
      </c>
      <c r="T294" s="84"/>
      <c r="U294" s="78" t="s">
        <v>3067</v>
      </c>
      <c r="V294" s="78"/>
      <c r="W294" s="78" t="s">
        <v>3136</v>
      </c>
      <c r="X294" s="75" t="s">
        <v>3065</v>
      </c>
      <c r="Y294" s="78" t="s">
        <v>3115</v>
      </c>
      <c r="Z294" s="75" t="s">
        <v>3140</v>
      </c>
      <c r="AA294" s="78"/>
      <c r="AB294" s="33"/>
      <c r="AC294" s="78" t="s">
        <v>3159</v>
      </c>
      <c r="AD294" s="191"/>
      <c r="AE294" s="78" t="s">
        <v>3130</v>
      </c>
      <c r="AF294" s="82" t="s">
        <v>3074</v>
      </c>
      <c r="AG294" s="82" t="s">
        <v>3109</v>
      </c>
      <c r="AH294" s="82" t="s">
        <v>3144</v>
      </c>
      <c r="AI294" s="82" t="s">
        <v>3110</v>
      </c>
      <c r="AJ294" s="82" t="s">
        <v>3143</v>
      </c>
      <c r="AK294" s="199"/>
      <c r="AL294" s="199"/>
      <c r="AM294" s="73" t="s">
        <v>3114</v>
      </c>
      <c r="AN294" s="98"/>
    </row>
    <row r="295" spans="1:42">
      <c r="A295" s="120">
        <v>43295</v>
      </c>
      <c r="B295" s="46" t="s">
        <v>33</v>
      </c>
      <c r="C295" s="46"/>
      <c r="D295" s="46"/>
      <c r="E295" s="85"/>
      <c r="F295" s="46"/>
      <c r="G295" s="46"/>
      <c r="H295" s="85"/>
      <c r="I295" s="46"/>
      <c r="J295" s="46"/>
      <c r="K295" s="85"/>
      <c r="L295" s="78"/>
      <c r="M295" s="46"/>
      <c r="N295" s="46"/>
      <c r="O295" s="46"/>
      <c r="P295" s="46"/>
      <c r="Q295" s="46"/>
      <c r="R295" s="46"/>
      <c r="S295" s="46"/>
      <c r="T295" s="85"/>
      <c r="U295" s="46"/>
      <c r="V295" s="46"/>
      <c r="W295" s="46"/>
      <c r="X295" s="46"/>
      <c r="Y295" s="46"/>
      <c r="Z295" s="46"/>
      <c r="AA295" s="46"/>
      <c r="AB295" s="33"/>
      <c r="AC295" s="46"/>
      <c r="AD295" s="192"/>
      <c r="AE295" s="46"/>
      <c r="AF295" s="82"/>
      <c r="AG295" s="82"/>
      <c r="AH295" s="82"/>
      <c r="AI295" s="82"/>
      <c r="AJ295" s="82"/>
      <c r="AK295" s="199"/>
      <c r="AL295" s="199"/>
      <c r="AM295" s="196"/>
      <c r="AN295" s="98"/>
      <c r="AO295" s="46"/>
    </row>
    <row r="296" spans="1:42">
      <c r="A296" s="79">
        <v>43296</v>
      </c>
      <c r="B296" s="46" t="s">
        <v>34</v>
      </c>
      <c r="C296" s="46"/>
      <c r="D296" s="46"/>
      <c r="E296" s="85"/>
      <c r="F296" s="46"/>
      <c r="G296" s="46"/>
      <c r="H296" s="85"/>
      <c r="I296" s="46"/>
      <c r="J296" s="46"/>
      <c r="K296" s="85"/>
      <c r="L296" s="78"/>
      <c r="M296" s="46"/>
      <c r="N296" s="46"/>
      <c r="O296" s="46"/>
      <c r="P296" s="46"/>
      <c r="Q296" s="46"/>
      <c r="R296" s="46"/>
      <c r="S296" s="46"/>
      <c r="T296" s="85"/>
      <c r="U296" s="46"/>
      <c r="V296" s="46"/>
      <c r="W296" s="46"/>
      <c r="X296" s="46"/>
      <c r="Y296" s="46"/>
      <c r="Z296" s="46"/>
      <c r="AA296" s="46"/>
      <c r="AB296" s="33"/>
      <c r="AC296" s="46"/>
      <c r="AD296" s="192"/>
      <c r="AE296" s="46"/>
      <c r="AF296" s="82"/>
      <c r="AG296" s="82"/>
      <c r="AH296" s="82"/>
      <c r="AI296" s="82"/>
      <c r="AJ296" s="82"/>
      <c r="AK296" s="199"/>
      <c r="AL296" s="199"/>
      <c r="AM296" s="196"/>
      <c r="AN296" s="98"/>
      <c r="AO296" s="46"/>
    </row>
    <row r="297" spans="1:42" ht="157.5">
      <c r="A297" s="120">
        <v>43297</v>
      </c>
      <c r="B297" s="79" t="s">
        <v>30</v>
      </c>
      <c r="C297" s="78" t="s">
        <v>3145</v>
      </c>
      <c r="D297" s="78" t="s">
        <v>2943</v>
      </c>
      <c r="E297" s="85"/>
      <c r="F297" s="119" t="s">
        <v>3174</v>
      </c>
      <c r="G297" s="78"/>
      <c r="H297" s="85"/>
      <c r="I297" s="78" t="s">
        <v>3188</v>
      </c>
      <c r="J297" s="78" t="s">
        <v>3187</v>
      </c>
      <c r="K297" s="85"/>
      <c r="L297" s="78"/>
      <c r="M297" s="78"/>
      <c r="N297" s="78" t="s">
        <v>3152</v>
      </c>
      <c r="O297" s="78" t="s">
        <v>3183</v>
      </c>
      <c r="P297" s="78" t="s">
        <v>3184</v>
      </c>
      <c r="Q297" s="78" t="s">
        <v>3153</v>
      </c>
      <c r="R297" s="78"/>
      <c r="S297" s="78" t="s">
        <v>351</v>
      </c>
      <c r="T297" s="84"/>
      <c r="U297" s="78" t="s">
        <v>3167</v>
      </c>
      <c r="V297" s="78"/>
      <c r="W297" s="78" t="s">
        <v>3156</v>
      </c>
      <c r="X297" s="78" t="s">
        <v>3164</v>
      </c>
      <c r="Y297" s="78"/>
      <c r="Z297" s="78" t="s">
        <v>3158</v>
      </c>
      <c r="AA297" s="78"/>
      <c r="AB297" s="33"/>
      <c r="AC297" s="78" t="s">
        <v>3191</v>
      </c>
      <c r="AD297" s="191"/>
      <c r="AE297" s="78" t="s">
        <v>3130</v>
      </c>
      <c r="AF297" s="82" t="s">
        <v>3170</v>
      </c>
      <c r="AG297" s="82" t="s">
        <v>3169</v>
      </c>
      <c r="AH297" s="82" t="s">
        <v>3171</v>
      </c>
      <c r="AI297" s="82" t="s">
        <v>3172</v>
      </c>
      <c r="AJ297" s="82" t="s">
        <v>3173</v>
      </c>
      <c r="AK297" s="199"/>
      <c r="AL297" s="199"/>
      <c r="AM297" s="73" t="s">
        <v>3175</v>
      </c>
      <c r="AN297" s="98"/>
      <c r="AO297" s="89" t="s">
        <v>3176</v>
      </c>
    </row>
    <row r="298" spans="1:42" ht="154.5" customHeight="1">
      <c r="A298" s="79">
        <v>43298</v>
      </c>
      <c r="B298" s="119" t="s">
        <v>58</v>
      </c>
      <c r="C298" s="41" t="s">
        <v>3118</v>
      </c>
      <c r="D298" s="119" t="s">
        <v>3192</v>
      </c>
      <c r="E298" s="85"/>
      <c r="F298" s="119" t="s">
        <v>3211</v>
      </c>
      <c r="G298" s="119" t="s">
        <v>3149</v>
      </c>
      <c r="H298" s="85"/>
      <c r="I298" s="119" t="s">
        <v>3200</v>
      </c>
      <c r="J298" s="119" t="s">
        <v>3193</v>
      </c>
      <c r="K298" s="85"/>
      <c r="L298" s="78"/>
      <c r="M298" s="122" t="s">
        <v>3198</v>
      </c>
      <c r="N298" s="119"/>
      <c r="O298" s="119" t="s">
        <v>3185</v>
      </c>
      <c r="P298" s="119" t="s">
        <v>3209</v>
      </c>
      <c r="Q298" s="119" t="s">
        <v>3154</v>
      </c>
      <c r="R298" s="119" t="s">
        <v>3160</v>
      </c>
      <c r="S298" s="119" t="s">
        <v>3197</v>
      </c>
      <c r="T298" s="84"/>
      <c r="U298" s="119" t="s">
        <v>3167</v>
      </c>
      <c r="V298" s="119"/>
      <c r="W298" s="119"/>
      <c r="X298" s="119" t="s">
        <v>3165</v>
      </c>
      <c r="Y298" s="119"/>
      <c r="Z298" s="119" t="s">
        <v>3157</v>
      </c>
      <c r="AA298" s="119"/>
      <c r="AB298" s="33"/>
      <c r="AC298" s="119" t="s">
        <v>3204</v>
      </c>
      <c r="AD298" s="154"/>
      <c r="AE298" s="78" t="s">
        <v>3189</v>
      </c>
      <c r="AF298" s="82" t="s">
        <v>3170</v>
      </c>
      <c r="AG298" s="82" t="s">
        <v>3169</v>
      </c>
      <c r="AH298" s="82" t="s">
        <v>3194</v>
      </c>
      <c r="AI298" s="82" t="s">
        <v>3172</v>
      </c>
      <c r="AJ298" s="82" t="s">
        <v>2773</v>
      </c>
      <c r="AK298" s="199"/>
      <c r="AL298" s="199"/>
      <c r="AM298" s="202" t="s">
        <v>3213</v>
      </c>
      <c r="AN298" s="279"/>
      <c r="AO298" s="285" t="s">
        <v>3196</v>
      </c>
      <c r="AP298" s="69" t="s">
        <v>3195</v>
      </c>
    </row>
    <row r="299" spans="1:42" ht="141.75">
      <c r="A299" s="120">
        <v>43299</v>
      </c>
      <c r="B299" s="79" t="s">
        <v>31</v>
      </c>
      <c r="C299" s="41" t="s">
        <v>3118</v>
      </c>
      <c r="D299" s="78" t="s">
        <v>139</v>
      </c>
      <c r="E299" s="85"/>
      <c r="F299" s="78" t="s">
        <v>3210</v>
      </c>
      <c r="G299" s="75" t="s">
        <v>3149</v>
      </c>
      <c r="H299" s="85"/>
      <c r="I299" s="78" t="s">
        <v>3212</v>
      </c>
      <c r="J299" s="78" t="s">
        <v>3150</v>
      </c>
      <c r="K299" s="85"/>
      <c r="L299" s="78"/>
      <c r="M299" s="75" t="s">
        <v>3148</v>
      </c>
      <c r="N299" s="78"/>
      <c r="O299" s="78"/>
      <c r="P299" s="78" t="s">
        <v>3201</v>
      </c>
      <c r="Q299" s="78"/>
      <c r="R299" s="78" t="s">
        <v>3161</v>
      </c>
      <c r="S299" s="78" t="s">
        <v>3202</v>
      </c>
      <c r="T299" s="84"/>
      <c r="U299" s="78" t="s">
        <v>3167</v>
      </c>
      <c r="V299" s="78"/>
      <c r="W299" s="78" t="s">
        <v>3203</v>
      </c>
      <c r="X299" s="78" t="s">
        <v>3166</v>
      </c>
      <c r="Y299" s="78"/>
      <c r="Z299" s="78"/>
      <c r="AA299" s="78"/>
      <c r="AB299" s="33"/>
      <c r="AC299" s="78" t="s">
        <v>3223</v>
      </c>
      <c r="AD299" s="191"/>
      <c r="AE299" s="78" t="s">
        <v>3190</v>
      </c>
      <c r="AF299" s="82" t="s">
        <v>3206</v>
      </c>
      <c r="AG299" s="82" t="s">
        <v>3169</v>
      </c>
      <c r="AH299" s="132" t="s">
        <v>3208</v>
      </c>
      <c r="AI299" s="82" t="s">
        <v>3172</v>
      </c>
      <c r="AJ299" s="82" t="s">
        <v>2773</v>
      </c>
      <c r="AK299" s="199"/>
      <c r="AL299" s="199"/>
      <c r="AM299" s="73" t="s">
        <v>95</v>
      </c>
      <c r="AN299" s="98"/>
    </row>
    <row r="300" spans="1:42" ht="128.25" customHeight="1">
      <c r="A300" s="79">
        <v>43300</v>
      </c>
      <c r="B300" s="119" t="s">
        <v>59</v>
      </c>
      <c r="C300" s="119" t="s">
        <v>3214</v>
      </c>
      <c r="D300" s="119" t="s">
        <v>139</v>
      </c>
      <c r="E300" s="85"/>
      <c r="F300" s="119" t="s">
        <v>3215</v>
      </c>
      <c r="G300" s="119"/>
      <c r="H300" s="85"/>
      <c r="I300" s="119" t="s">
        <v>3221</v>
      </c>
      <c r="J300" s="119" t="s">
        <v>3151</v>
      </c>
      <c r="K300" s="85"/>
      <c r="L300" s="78"/>
      <c r="M300" s="119" t="s">
        <v>3216</v>
      </c>
      <c r="N300" s="119"/>
      <c r="O300" s="119"/>
      <c r="P300" s="119" t="s">
        <v>3220</v>
      </c>
      <c r="Q300" s="119"/>
      <c r="R300" s="119"/>
      <c r="S300" s="119" t="s">
        <v>351</v>
      </c>
      <c r="T300" s="84"/>
      <c r="U300" s="119" t="s">
        <v>3167</v>
      </c>
      <c r="V300" s="119"/>
      <c r="W300" s="119" t="s">
        <v>3225</v>
      </c>
      <c r="X300" s="119" t="s">
        <v>3217</v>
      </c>
      <c r="Y300" s="119"/>
      <c r="Z300" s="119"/>
      <c r="AA300" s="119"/>
      <c r="AB300" s="33"/>
      <c r="AC300" s="119" t="s">
        <v>3224</v>
      </c>
      <c r="AD300" s="154"/>
      <c r="AE300" s="78" t="s">
        <v>3190</v>
      </c>
      <c r="AF300" s="82" t="s">
        <v>3170</v>
      </c>
      <c r="AG300" s="82" t="s">
        <v>3205</v>
      </c>
      <c r="AH300" s="132" t="s">
        <v>3207</v>
      </c>
      <c r="AI300" s="82" t="s">
        <v>3172</v>
      </c>
      <c r="AJ300" s="82" t="s">
        <v>2773</v>
      </c>
      <c r="AK300" s="199"/>
      <c r="AL300" s="199"/>
      <c r="AM300" s="202"/>
      <c r="AN300" s="279"/>
      <c r="AO300" s="285"/>
    </row>
    <row r="301" spans="1:42" ht="124.5" customHeight="1">
      <c r="A301" s="120">
        <v>43301</v>
      </c>
      <c r="B301" s="79" t="s">
        <v>32</v>
      </c>
      <c r="C301" s="41" t="s">
        <v>3233</v>
      </c>
      <c r="D301" s="78" t="s">
        <v>139</v>
      </c>
      <c r="E301" s="85"/>
      <c r="F301" s="78" t="s">
        <v>3232</v>
      </c>
      <c r="G301" s="78"/>
      <c r="H301" s="85"/>
      <c r="I301" s="78" t="s">
        <v>3222</v>
      </c>
      <c r="J301" s="78" t="s">
        <v>3162</v>
      </c>
      <c r="K301" s="85"/>
      <c r="L301" s="78"/>
      <c r="M301" s="78" t="s">
        <v>3260</v>
      </c>
      <c r="N301" s="78"/>
      <c r="O301" s="78" t="s">
        <v>3251</v>
      </c>
      <c r="P301" s="78" t="s">
        <v>3250</v>
      </c>
      <c r="Q301" s="78"/>
      <c r="R301" s="78" t="s">
        <v>3058</v>
      </c>
      <c r="S301" s="78" t="s">
        <v>351</v>
      </c>
      <c r="T301" s="84"/>
      <c r="U301" s="78" t="s">
        <v>3167</v>
      </c>
      <c r="V301" s="78"/>
      <c r="W301" s="78" t="s">
        <v>3226</v>
      </c>
      <c r="X301" s="78" t="s">
        <v>3227</v>
      </c>
      <c r="Y301" s="78" t="s">
        <v>3234</v>
      </c>
      <c r="Z301" s="78"/>
      <c r="AA301" s="78"/>
      <c r="AB301" s="33"/>
      <c r="AC301" s="78" t="s">
        <v>3248</v>
      </c>
      <c r="AD301" s="191"/>
      <c r="AE301" s="78" t="s">
        <v>3235</v>
      </c>
      <c r="AF301" s="82" t="s">
        <v>3228</v>
      </c>
      <c r="AG301" s="82" t="s">
        <v>3230</v>
      </c>
      <c r="AH301" s="132" t="s">
        <v>3229</v>
      </c>
      <c r="AI301" s="82" t="s">
        <v>3172</v>
      </c>
      <c r="AJ301" s="82" t="s">
        <v>3231</v>
      </c>
      <c r="AK301" s="199"/>
      <c r="AL301" s="199"/>
      <c r="AN301" s="98"/>
    </row>
    <row r="302" spans="1:42" ht="63">
      <c r="A302" s="79">
        <v>43302</v>
      </c>
      <c r="B302" s="46" t="s">
        <v>33</v>
      </c>
      <c r="C302" s="46"/>
      <c r="D302" s="46"/>
      <c r="E302" s="85"/>
      <c r="F302" s="46"/>
      <c r="G302" s="46"/>
      <c r="H302" s="85"/>
      <c r="I302" s="46"/>
      <c r="J302" s="46" t="s">
        <v>3267</v>
      </c>
      <c r="K302" s="85"/>
      <c r="L302" s="78"/>
      <c r="M302" s="46"/>
      <c r="N302" s="46"/>
      <c r="O302" s="46"/>
      <c r="P302" s="46"/>
      <c r="Q302" s="46"/>
      <c r="R302" s="46"/>
      <c r="S302" s="46"/>
      <c r="T302" s="85"/>
      <c r="U302" s="46"/>
      <c r="V302" s="46"/>
      <c r="W302" s="46"/>
      <c r="X302" s="46"/>
      <c r="Y302" s="46" t="s">
        <v>3234</v>
      </c>
      <c r="Z302" s="46"/>
      <c r="AA302" s="46"/>
      <c r="AB302" s="33"/>
      <c r="AC302" s="46"/>
      <c r="AD302" s="192"/>
      <c r="AE302" s="46"/>
      <c r="AF302" s="82"/>
      <c r="AG302" s="82"/>
      <c r="AH302" s="82"/>
      <c r="AI302" s="82"/>
      <c r="AJ302" s="82"/>
      <c r="AK302" s="199"/>
      <c r="AL302" s="199"/>
      <c r="AM302" s="196"/>
      <c r="AN302" s="98"/>
      <c r="AO302" s="46"/>
    </row>
    <row r="303" spans="1:42" ht="63">
      <c r="A303" s="120">
        <v>43303</v>
      </c>
      <c r="B303" s="46" t="s">
        <v>34</v>
      </c>
      <c r="C303" s="46"/>
      <c r="D303" s="46"/>
      <c r="E303" s="85"/>
      <c r="F303" s="46"/>
      <c r="G303" s="46"/>
      <c r="H303" s="85"/>
      <c r="I303" s="46"/>
      <c r="J303" s="46" t="s">
        <v>3267</v>
      </c>
      <c r="K303" s="85"/>
      <c r="L303" s="78"/>
      <c r="M303" s="46"/>
      <c r="N303" s="46"/>
      <c r="O303" s="46"/>
      <c r="P303" s="46"/>
      <c r="Q303" s="46"/>
      <c r="R303" s="46"/>
      <c r="S303" s="46"/>
      <c r="T303" s="85"/>
      <c r="U303" s="46"/>
      <c r="V303" s="46"/>
      <c r="W303" s="46"/>
      <c r="X303" s="46"/>
      <c r="Y303" s="46" t="s">
        <v>3234</v>
      </c>
      <c r="Z303" s="46"/>
      <c r="AA303" s="46"/>
      <c r="AB303" s="33"/>
      <c r="AC303" s="46"/>
      <c r="AD303" s="192"/>
      <c r="AE303" s="46"/>
      <c r="AF303" s="82"/>
      <c r="AG303" s="82"/>
      <c r="AH303" s="82"/>
      <c r="AI303" s="82"/>
      <c r="AJ303" s="82"/>
      <c r="AK303" s="199"/>
      <c r="AL303" s="199"/>
      <c r="AM303" s="196"/>
      <c r="AN303" s="98"/>
      <c r="AO303" s="46"/>
    </row>
    <row r="304" spans="1:42" ht="141.75">
      <c r="A304" s="79">
        <v>43304</v>
      </c>
      <c r="B304" s="79" t="s">
        <v>30</v>
      </c>
      <c r="C304" s="78" t="s">
        <v>3275</v>
      </c>
      <c r="D304" s="112"/>
      <c r="E304" s="85"/>
      <c r="F304" s="78" t="s">
        <v>3265</v>
      </c>
      <c r="G304" s="75" t="s">
        <v>3268</v>
      </c>
      <c r="H304" s="85"/>
      <c r="I304" s="78" t="s">
        <v>3266</v>
      </c>
      <c r="J304" s="78" t="s">
        <v>3163</v>
      </c>
      <c r="K304" s="85"/>
      <c r="L304" s="78"/>
      <c r="M304" s="78" t="s">
        <v>3281</v>
      </c>
      <c r="N304" s="78"/>
      <c r="O304" s="78" t="s">
        <v>3264</v>
      </c>
      <c r="P304" s="78" t="s">
        <v>3262</v>
      </c>
      <c r="Q304" s="78"/>
      <c r="R304" s="78" t="s">
        <v>3060</v>
      </c>
      <c r="S304" s="78" t="s">
        <v>3249</v>
      </c>
      <c r="T304" s="84"/>
      <c r="U304" s="78"/>
      <c r="V304" s="78" t="s">
        <v>3268</v>
      </c>
      <c r="W304" s="78" t="s">
        <v>139</v>
      </c>
      <c r="X304" s="78" t="s">
        <v>3252</v>
      </c>
      <c r="Y304" s="78"/>
      <c r="Z304" s="78" t="s">
        <v>3253</v>
      </c>
      <c r="AA304" s="78"/>
      <c r="AB304" s="33"/>
      <c r="AC304" s="78" t="s">
        <v>3263</v>
      </c>
      <c r="AD304" s="191"/>
      <c r="AE304" s="78" t="s">
        <v>3254</v>
      </c>
      <c r="AF304" s="82" t="s">
        <v>3255</v>
      </c>
      <c r="AG304" s="82" t="s">
        <v>3256</v>
      </c>
      <c r="AH304" s="132" t="s">
        <v>3257</v>
      </c>
      <c r="AI304" s="82" t="s">
        <v>3172</v>
      </c>
      <c r="AJ304" s="82" t="s">
        <v>3258</v>
      </c>
      <c r="AK304" s="199"/>
      <c r="AL304" s="199"/>
      <c r="AM304" s="73" t="s">
        <v>3259</v>
      </c>
      <c r="AN304" s="98"/>
    </row>
    <row r="305" spans="1:41" ht="173.25">
      <c r="A305" s="120">
        <v>43305</v>
      </c>
      <c r="B305" s="119" t="s">
        <v>58</v>
      </c>
      <c r="C305" s="119" t="s">
        <v>3273</v>
      </c>
      <c r="D305" s="119" t="s">
        <v>3274</v>
      </c>
      <c r="E305" s="85"/>
      <c r="F305" s="119" t="s">
        <v>3293</v>
      </c>
      <c r="G305" s="119"/>
      <c r="H305" s="85"/>
      <c r="I305" s="119" t="s">
        <v>3286</v>
      </c>
      <c r="J305" s="119"/>
      <c r="K305" s="85"/>
      <c r="L305" s="78"/>
      <c r="M305" s="119" t="s">
        <v>3289</v>
      </c>
      <c r="N305" s="119"/>
      <c r="O305" s="119"/>
      <c r="P305" s="119" t="s">
        <v>3300</v>
      </c>
      <c r="Q305" s="119"/>
      <c r="R305" s="119" t="s">
        <v>3279</v>
      </c>
      <c r="S305" s="119" t="s">
        <v>3276</v>
      </c>
      <c r="T305" s="84"/>
      <c r="U305" s="119"/>
      <c r="V305" s="119" t="s">
        <v>3067</v>
      </c>
      <c r="W305" s="119" t="s">
        <v>3287</v>
      </c>
      <c r="X305" s="119" t="s">
        <v>3278</v>
      </c>
      <c r="Y305" s="119"/>
      <c r="Z305" s="119"/>
      <c r="AA305" s="119"/>
      <c r="AB305" s="33"/>
      <c r="AC305" s="119" t="s">
        <v>3283</v>
      </c>
      <c r="AD305" s="154"/>
      <c r="AE305" s="78" t="s">
        <v>3254</v>
      </c>
      <c r="AF305" s="82" t="s">
        <v>3271</v>
      </c>
      <c r="AG305" s="82" t="s">
        <v>3269</v>
      </c>
      <c r="AH305" s="132" t="s">
        <v>3270</v>
      </c>
      <c r="AI305" s="82" t="s">
        <v>3172</v>
      </c>
      <c r="AJ305" s="82" t="s">
        <v>3272</v>
      </c>
      <c r="AK305" s="199"/>
      <c r="AL305" s="199"/>
      <c r="AM305" s="202" t="s">
        <v>3277</v>
      </c>
      <c r="AN305" s="279"/>
      <c r="AO305" s="285"/>
    </row>
    <row r="306" spans="1:41" ht="141.75">
      <c r="A306" s="79">
        <v>43306</v>
      </c>
      <c r="B306" s="79" t="s">
        <v>31</v>
      </c>
      <c r="C306" s="78" t="s">
        <v>3296</v>
      </c>
      <c r="D306" s="78" t="s">
        <v>3294</v>
      </c>
      <c r="E306" s="85"/>
      <c r="F306" s="78" t="s">
        <v>3292</v>
      </c>
      <c r="G306" s="78"/>
      <c r="H306" s="85"/>
      <c r="I306" s="78" t="s">
        <v>3307</v>
      </c>
      <c r="J306" s="78" t="s">
        <v>3295</v>
      </c>
      <c r="K306" s="85"/>
      <c r="L306" s="78"/>
      <c r="M306" s="78" t="s">
        <v>3070</v>
      </c>
      <c r="N306" s="78"/>
      <c r="O306" s="78" t="s">
        <v>3297</v>
      </c>
      <c r="P306" s="78" t="s">
        <v>3301</v>
      </c>
      <c r="Q306" s="78"/>
      <c r="R306" s="78" t="s">
        <v>3280</v>
      </c>
      <c r="S306" s="78" t="s">
        <v>3285</v>
      </c>
      <c r="T306" s="84"/>
      <c r="U306" s="78" t="s">
        <v>132</v>
      </c>
      <c r="V306" s="78"/>
      <c r="W306" s="78" t="s">
        <v>3284</v>
      </c>
      <c r="X306" s="78" t="s">
        <v>3303</v>
      </c>
      <c r="Y306" s="78"/>
      <c r="Z306" s="78" t="s">
        <v>3302</v>
      </c>
      <c r="AA306" s="78"/>
      <c r="AB306" s="33"/>
      <c r="AC306" s="78" t="s">
        <v>3304</v>
      </c>
      <c r="AD306" s="191"/>
      <c r="AE306" s="78" t="s">
        <v>3298</v>
      </c>
      <c r="AF306" s="82" t="s">
        <v>3271</v>
      </c>
      <c r="AG306" s="82" t="s">
        <v>3269</v>
      </c>
      <c r="AH306" s="132" t="s">
        <v>3290</v>
      </c>
      <c r="AI306" s="82" t="s">
        <v>3172</v>
      </c>
      <c r="AJ306" s="82" t="s">
        <v>3291</v>
      </c>
      <c r="AK306" s="199"/>
      <c r="AL306" s="199"/>
      <c r="AN306" s="98"/>
    </row>
    <row r="307" spans="1:41" ht="126">
      <c r="A307" s="120">
        <v>43307</v>
      </c>
      <c r="B307" s="119" t="s">
        <v>59</v>
      </c>
      <c r="C307" s="119"/>
      <c r="D307" s="119" t="s">
        <v>3314</v>
      </c>
      <c r="E307" s="85"/>
      <c r="F307" s="119" t="s">
        <v>3247</v>
      </c>
      <c r="G307" s="119"/>
      <c r="H307" s="85"/>
      <c r="I307" s="119" t="s">
        <v>3322</v>
      </c>
      <c r="J307" s="119" t="s">
        <v>3295</v>
      </c>
      <c r="K307" s="85"/>
      <c r="L307" s="78"/>
      <c r="M307" s="41" t="s">
        <v>3333</v>
      </c>
      <c r="N307" s="119"/>
      <c r="O307" s="119" t="s">
        <v>95</v>
      </c>
      <c r="P307" s="119" t="s">
        <v>3288</v>
      </c>
      <c r="Q307" s="119"/>
      <c r="R307" s="119" t="s">
        <v>3261</v>
      </c>
      <c r="S307" s="119" t="s">
        <v>3305</v>
      </c>
      <c r="T307" s="84"/>
      <c r="U307" s="119"/>
      <c r="V307" s="119"/>
      <c r="W307" s="119" t="s">
        <v>3318</v>
      </c>
      <c r="X307" s="119" t="s">
        <v>3319</v>
      </c>
      <c r="Y307" s="142" t="s">
        <v>3315</v>
      </c>
      <c r="Z307" s="119" t="s">
        <v>3320</v>
      </c>
      <c r="AA307" s="119"/>
      <c r="AB307" s="33"/>
      <c r="AC307" s="119" t="s">
        <v>3316</v>
      </c>
      <c r="AD307" s="154"/>
      <c r="AE307" s="78" t="s">
        <v>3299</v>
      </c>
      <c r="AF307" s="82" t="s">
        <v>3312</v>
      </c>
      <c r="AG307" s="82" t="s">
        <v>3308</v>
      </c>
      <c r="AH307" s="132" t="s">
        <v>3309</v>
      </c>
      <c r="AI307" s="82" t="s">
        <v>3172</v>
      </c>
      <c r="AJ307" s="82" t="s">
        <v>3310</v>
      </c>
      <c r="AK307" s="199"/>
      <c r="AL307" s="199"/>
      <c r="AM307" s="202"/>
      <c r="AN307" s="279"/>
      <c r="AO307" s="285"/>
    </row>
    <row r="308" spans="1:41" ht="141.75">
      <c r="A308" s="79">
        <v>43308</v>
      </c>
      <c r="B308" s="79" t="s">
        <v>32</v>
      </c>
      <c r="C308" s="78" t="s">
        <v>3331</v>
      </c>
      <c r="D308" s="78" t="s">
        <v>3330</v>
      </c>
      <c r="E308" s="85"/>
      <c r="F308" s="78" t="s">
        <v>3356</v>
      </c>
      <c r="G308" s="78"/>
      <c r="H308" s="85"/>
      <c r="I308" s="78" t="s">
        <v>3338</v>
      </c>
      <c r="J308" s="78" t="s">
        <v>3353</v>
      </c>
      <c r="K308" s="85"/>
      <c r="L308" s="78"/>
      <c r="M308" s="78" t="s">
        <v>3334</v>
      </c>
      <c r="N308" s="78"/>
      <c r="O308" s="78" t="s">
        <v>3317</v>
      </c>
      <c r="P308" s="78"/>
      <c r="Q308" s="78"/>
      <c r="R308" s="41" t="s">
        <v>3339</v>
      </c>
      <c r="S308" s="78" t="s">
        <v>379</v>
      </c>
      <c r="T308" s="84"/>
      <c r="U308" s="78"/>
      <c r="V308" s="78"/>
      <c r="W308" s="78" t="s">
        <v>3323</v>
      </c>
      <c r="X308" s="78" t="s">
        <v>3282</v>
      </c>
      <c r="Y308" s="143" t="s">
        <v>3315</v>
      </c>
      <c r="Z308" s="78" t="s">
        <v>3321</v>
      </c>
      <c r="AA308" s="78"/>
      <c r="AB308" s="33"/>
      <c r="AC308" s="78" t="s">
        <v>3335</v>
      </c>
      <c r="AD308" s="191"/>
      <c r="AE308" s="78" t="s">
        <v>3326</v>
      </c>
      <c r="AF308" s="82" t="s">
        <v>3313</v>
      </c>
      <c r="AG308" s="82" t="s">
        <v>3327</v>
      </c>
      <c r="AH308" s="132" t="s">
        <v>3324</v>
      </c>
      <c r="AI308" s="82" t="s">
        <v>3328</v>
      </c>
      <c r="AJ308" s="82" t="s">
        <v>3329</v>
      </c>
      <c r="AK308" s="199"/>
      <c r="AL308" s="199"/>
      <c r="AM308" s="73" t="s">
        <v>3336</v>
      </c>
      <c r="AN308" s="98"/>
      <c r="AO308" s="89" t="s">
        <v>3337</v>
      </c>
    </row>
    <row r="309" spans="1:41" ht="31.5">
      <c r="A309" s="120">
        <v>43309</v>
      </c>
      <c r="B309" s="46" t="s">
        <v>33</v>
      </c>
      <c r="C309" s="46"/>
      <c r="D309" s="46"/>
      <c r="E309" s="85"/>
      <c r="F309" s="46"/>
      <c r="G309" s="46"/>
      <c r="H309" s="85"/>
      <c r="I309" s="46"/>
      <c r="J309" s="46" t="s">
        <v>3354</v>
      </c>
      <c r="K309" s="85"/>
      <c r="L309" s="78"/>
      <c r="M309" s="46"/>
      <c r="N309" s="46"/>
      <c r="O309" s="46"/>
      <c r="P309" s="46"/>
      <c r="Q309" s="46"/>
      <c r="R309" s="46"/>
      <c r="S309" s="46"/>
      <c r="T309" s="85"/>
      <c r="U309" s="46"/>
      <c r="V309" s="46"/>
      <c r="W309" s="46"/>
      <c r="X309" s="46"/>
      <c r="Y309" s="144" t="s">
        <v>3315</v>
      </c>
      <c r="Z309" s="46"/>
      <c r="AA309" s="46"/>
      <c r="AB309" s="33"/>
      <c r="AC309" s="46"/>
      <c r="AD309" s="192"/>
      <c r="AE309" s="46"/>
      <c r="AF309" s="82"/>
      <c r="AG309" s="82"/>
      <c r="AH309" s="82"/>
      <c r="AI309" s="82"/>
      <c r="AJ309" s="82"/>
      <c r="AK309" s="199"/>
      <c r="AL309" s="199"/>
      <c r="AM309" s="196"/>
      <c r="AN309" s="98"/>
      <c r="AO309" s="46"/>
    </row>
    <row r="310" spans="1:41">
      <c r="A310" s="79">
        <v>43310</v>
      </c>
      <c r="B310" s="46" t="s">
        <v>34</v>
      </c>
      <c r="C310" s="46"/>
      <c r="D310" s="46"/>
      <c r="E310" s="85"/>
      <c r="F310" s="46"/>
      <c r="G310" s="46"/>
      <c r="H310" s="85"/>
      <c r="I310" s="46"/>
      <c r="J310" s="46" t="s">
        <v>3354</v>
      </c>
      <c r="K310" s="85"/>
      <c r="L310" s="78"/>
      <c r="M310" s="46"/>
      <c r="N310" s="46"/>
      <c r="O310" s="46"/>
      <c r="P310" s="46"/>
      <c r="Q310" s="46"/>
      <c r="R310" s="46"/>
      <c r="S310" s="46"/>
      <c r="T310" s="85"/>
      <c r="U310" s="46"/>
      <c r="V310" s="46"/>
      <c r="W310" s="46"/>
      <c r="X310" s="46"/>
      <c r="Y310" s="46"/>
      <c r="Z310" s="46"/>
      <c r="AA310" s="46"/>
      <c r="AB310" s="33"/>
      <c r="AC310" s="46"/>
      <c r="AD310" s="192"/>
      <c r="AE310" s="46"/>
      <c r="AF310" s="82"/>
      <c r="AG310" s="82"/>
      <c r="AH310" s="82"/>
      <c r="AI310" s="82"/>
      <c r="AJ310" s="82"/>
      <c r="AK310" s="199"/>
      <c r="AL310" s="199"/>
      <c r="AM310" s="196"/>
      <c r="AN310" s="98"/>
      <c r="AO310" s="46"/>
    </row>
    <row r="311" spans="1:41" ht="141.75">
      <c r="A311" s="120">
        <v>43311</v>
      </c>
      <c r="B311" s="79" t="s">
        <v>30</v>
      </c>
      <c r="C311" s="41" t="s">
        <v>3332</v>
      </c>
      <c r="D311" s="78" t="s">
        <v>3360</v>
      </c>
      <c r="E311" s="85"/>
      <c r="F311" s="78" t="s">
        <v>3369</v>
      </c>
      <c r="G311" s="78"/>
      <c r="H311" s="85"/>
      <c r="I311" s="78" t="s">
        <v>3370</v>
      </c>
      <c r="J311" s="78" t="s">
        <v>3306</v>
      </c>
      <c r="K311" s="85"/>
      <c r="L311" s="78"/>
      <c r="M311" s="78" t="s">
        <v>3363</v>
      </c>
      <c r="N311" s="78"/>
      <c r="O311" s="78"/>
      <c r="P311" s="78" t="s">
        <v>3364</v>
      </c>
      <c r="Q311" s="78"/>
      <c r="R311" s="78" t="s">
        <v>3236</v>
      </c>
      <c r="S311" s="78" t="s">
        <v>3340</v>
      </c>
      <c r="T311" s="84"/>
      <c r="U311" s="78" t="s">
        <v>3349</v>
      </c>
      <c r="V311" s="78"/>
      <c r="W311" s="78"/>
      <c r="X311" s="78"/>
      <c r="Y311" s="78"/>
      <c r="Z311" s="78"/>
      <c r="AA311" s="78"/>
      <c r="AB311" s="33"/>
      <c r="AC311" s="78" t="s">
        <v>3365</v>
      </c>
      <c r="AD311" s="191"/>
      <c r="AE311" s="78" t="s">
        <v>3357</v>
      </c>
      <c r="AF311" s="82" t="s">
        <v>3358</v>
      </c>
      <c r="AG311" s="82" t="s">
        <v>3311</v>
      </c>
      <c r="AH311" s="132" t="s">
        <v>3359</v>
      </c>
      <c r="AI311" s="82" t="s">
        <v>3172</v>
      </c>
      <c r="AJ311" s="82" t="s">
        <v>3325</v>
      </c>
      <c r="AK311" s="199"/>
      <c r="AL311" s="199"/>
      <c r="AM311" s="73" t="s">
        <v>3361</v>
      </c>
      <c r="AN311" s="98"/>
      <c r="AO311" s="89" t="s">
        <v>3362</v>
      </c>
    </row>
    <row r="312" spans="1:41" ht="126">
      <c r="A312" s="79">
        <v>43312</v>
      </c>
      <c r="B312" s="119" t="s">
        <v>58</v>
      </c>
      <c r="C312" s="41" t="s">
        <v>3332</v>
      </c>
      <c r="D312" s="119" t="s">
        <v>1295</v>
      </c>
      <c r="E312" s="85"/>
      <c r="F312" s="119" t="s">
        <v>3375</v>
      </c>
      <c r="G312" s="119"/>
      <c r="H312" s="85"/>
      <c r="I312" s="119" t="s">
        <v>3376</v>
      </c>
      <c r="J312" s="119" t="s">
        <v>3355</v>
      </c>
      <c r="K312" s="85"/>
      <c r="L312" s="78"/>
      <c r="M312" s="119"/>
      <c r="N312" s="119"/>
      <c r="O312" s="119"/>
      <c r="P312" s="119" t="s">
        <v>3350</v>
      </c>
      <c r="Q312" s="119"/>
      <c r="R312" s="119" t="s">
        <v>3279</v>
      </c>
      <c r="S312" s="119" t="s">
        <v>3373</v>
      </c>
      <c r="T312" s="84"/>
      <c r="U312" s="119"/>
      <c r="V312" s="119"/>
      <c r="W312" s="119" t="s">
        <v>3389</v>
      </c>
      <c r="X312" s="119"/>
      <c r="Y312" s="119"/>
      <c r="Z312" s="119"/>
      <c r="AA312" s="119"/>
      <c r="AB312" s="33"/>
      <c r="AC312" s="119" t="s">
        <v>3374</v>
      </c>
      <c r="AD312" s="154"/>
      <c r="AE312" s="78" t="s">
        <v>3371</v>
      </c>
      <c r="AF312" s="82" t="s">
        <v>3358</v>
      </c>
      <c r="AG312" s="82" t="s">
        <v>3311</v>
      </c>
      <c r="AH312" s="132" t="s">
        <v>3372</v>
      </c>
      <c r="AI312" s="82" t="s">
        <v>3172</v>
      </c>
      <c r="AJ312" s="82" t="s">
        <v>3325</v>
      </c>
      <c r="AK312" s="199"/>
      <c r="AL312" s="199"/>
      <c r="AM312" s="202"/>
      <c r="AN312" s="279"/>
      <c r="AO312" s="285"/>
    </row>
    <row r="313" spans="1:41" ht="126">
      <c r="A313" s="120">
        <v>43313</v>
      </c>
      <c r="B313" s="79" t="s">
        <v>31</v>
      </c>
      <c r="C313" s="41" t="s">
        <v>3332</v>
      </c>
      <c r="D313" s="78" t="s">
        <v>3377</v>
      </c>
      <c r="E313" s="85"/>
      <c r="F313" s="78" t="s">
        <v>3387</v>
      </c>
      <c r="G313" s="78"/>
      <c r="H313" s="85"/>
      <c r="I313" s="78" t="s">
        <v>3388</v>
      </c>
      <c r="J313" s="78" t="s">
        <v>2537</v>
      </c>
      <c r="K313" s="85"/>
      <c r="L313" s="78"/>
      <c r="M313" s="78" t="s">
        <v>3384</v>
      </c>
      <c r="N313" s="78"/>
      <c r="O313" s="78" t="s">
        <v>3381</v>
      </c>
      <c r="P313" s="78" t="s">
        <v>3382</v>
      </c>
      <c r="Q313" s="78"/>
      <c r="R313" s="78" t="s">
        <v>3280</v>
      </c>
      <c r="S313" s="78" t="s">
        <v>3383</v>
      </c>
      <c r="T313" s="84"/>
      <c r="U313" s="78"/>
      <c r="V313" s="78"/>
      <c r="W313" s="78" t="s">
        <v>3417</v>
      </c>
      <c r="X313" s="78" t="s">
        <v>3418</v>
      </c>
      <c r="Y313" s="78"/>
      <c r="Z313" s="78"/>
      <c r="AA313" s="78"/>
      <c r="AB313" s="33"/>
      <c r="AC313" s="78" t="s">
        <v>3380</v>
      </c>
      <c r="AD313" s="191"/>
      <c r="AE313" s="78" t="s">
        <v>3371</v>
      </c>
      <c r="AF313" s="82" t="s">
        <v>3358</v>
      </c>
      <c r="AG313" s="82" t="s">
        <v>3311</v>
      </c>
      <c r="AH313" s="132" t="s">
        <v>3372</v>
      </c>
      <c r="AI313" s="82" t="s">
        <v>3172</v>
      </c>
      <c r="AJ313" s="82" t="s">
        <v>3325</v>
      </c>
      <c r="AK313" s="199"/>
      <c r="AL313" s="199"/>
      <c r="AM313" s="73" t="s">
        <v>3378</v>
      </c>
      <c r="AN313" s="98"/>
      <c r="AO313" s="89" t="s">
        <v>3379</v>
      </c>
    </row>
    <row r="314" spans="1:41" ht="141.75">
      <c r="A314" s="79">
        <v>43314</v>
      </c>
      <c r="B314" s="119" t="s">
        <v>59</v>
      </c>
      <c r="C314" s="41" t="s">
        <v>3332</v>
      </c>
      <c r="D314" s="119" t="s">
        <v>3393</v>
      </c>
      <c r="E314" s="85"/>
      <c r="F314" s="119" t="s">
        <v>3402</v>
      </c>
      <c r="G314" s="119"/>
      <c r="H314" s="85"/>
      <c r="I314" s="119" t="s">
        <v>3401</v>
      </c>
      <c r="J314" s="119" t="s">
        <v>2537</v>
      </c>
      <c r="K314" s="85"/>
      <c r="L314" s="78"/>
      <c r="M314" s="119" t="s">
        <v>3400</v>
      </c>
      <c r="N314" s="119"/>
      <c r="O314" s="119" t="s">
        <v>3399</v>
      </c>
      <c r="P314" s="119" t="s">
        <v>3398</v>
      </c>
      <c r="Q314" s="119"/>
      <c r="R314" s="119" t="s">
        <v>3347</v>
      </c>
      <c r="S314" s="119" t="s">
        <v>3385</v>
      </c>
      <c r="T314" s="84"/>
      <c r="U314" s="119" t="s">
        <v>3395</v>
      </c>
      <c r="V314" s="119"/>
      <c r="W314" s="119" t="s">
        <v>3366</v>
      </c>
      <c r="X314" s="119" t="s">
        <v>3403</v>
      </c>
      <c r="Y314" s="119"/>
      <c r="Z314" s="119" t="s">
        <v>3346</v>
      </c>
      <c r="AA314" s="119"/>
      <c r="AB314" s="33"/>
      <c r="AC314" s="119" t="s">
        <v>3406</v>
      </c>
      <c r="AD314" s="154"/>
      <c r="AE314" s="78" t="s">
        <v>3392</v>
      </c>
      <c r="AF314" s="82" t="s">
        <v>3396</v>
      </c>
      <c r="AG314" s="82" t="s">
        <v>3390</v>
      </c>
      <c r="AH314" s="132" t="s">
        <v>3372</v>
      </c>
      <c r="AI314" s="82" t="s">
        <v>3172</v>
      </c>
      <c r="AJ314" s="82" t="s">
        <v>3391</v>
      </c>
      <c r="AK314" s="199"/>
      <c r="AL314" s="199"/>
      <c r="AM314" s="202"/>
      <c r="AN314" s="279"/>
      <c r="AO314" s="285"/>
    </row>
    <row r="315" spans="1:41" ht="141.75">
      <c r="A315" s="120">
        <v>43315</v>
      </c>
      <c r="B315" s="79" t="s">
        <v>32</v>
      </c>
      <c r="C315" s="41" t="s">
        <v>3332</v>
      </c>
      <c r="D315" s="78" t="s">
        <v>3411</v>
      </c>
      <c r="E315" s="85"/>
      <c r="F315" s="78" t="s">
        <v>3412</v>
      </c>
      <c r="G315" s="78"/>
      <c r="H315" s="85"/>
      <c r="I315" s="78" t="s">
        <v>3434</v>
      </c>
      <c r="J315" s="78" t="s">
        <v>3425</v>
      </c>
      <c r="K315" s="85"/>
      <c r="L315" s="78"/>
      <c r="M315" s="78" t="s">
        <v>3394</v>
      </c>
      <c r="N315" s="78"/>
      <c r="O315" s="78" t="s">
        <v>3427</v>
      </c>
      <c r="P315" s="78" t="s">
        <v>3429</v>
      </c>
      <c r="Q315" s="78"/>
      <c r="R315" s="78" t="s">
        <v>3348</v>
      </c>
      <c r="S315" s="78" t="s">
        <v>3386</v>
      </c>
      <c r="T315" s="84"/>
      <c r="U315" s="78" t="s">
        <v>3395</v>
      </c>
      <c r="V315" s="78" t="s">
        <v>3407</v>
      </c>
      <c r="W315" s="78" t="s">
        <v>3408</v>
      </c>
      <c r="X315" s="78" t="s">
        <v>3367</v>
      </c>
      <c r="Y315" s="78" t="s">
        <v>3352</v>
      </c>
      <c r="Z315" s="78" t="s">
        <v>3404</v>
      </c>
      <c r="AA315" s="78"/>
      <c r="AB315" s="33"/>
      <c r="AC315" s="78" t="s">
        <v>3413</v>
      </c>
      <c r="AD315" s="191"/>
      <c r="AE315" s="78" t="s">
        <v>3409</v>
      </c>
      <c r="AF315" s="82" t="s">
        <v>3358</v>
      </c>
      <c r="AG315" s="82" t="s">
        <v>3390</v>
      </c>
      <c r="AH315" s="132" t="s">
        <v>3410</v>
      </c>
      <c r="AI315" s="82" t="s">
        <v>3172</v>
      </c>
      <c r="AJ315" s="82" t="s">
        <v>3391</v>
      </c>
      <c r="AK315" s="199"/>
      <c r="AL315" s="199"/>
      <c r="AN315" s="98"/>
    </row>
    <row r="316" spans="1:41" ht="31.5">
      <c r="A316" s="79">
        <v>43316</v>
      </c>
      <c r="B316" s="46" t="s">
        <v>33</v>
      </c>
      <c r="C316" s="46"/>
      <c r="D316" s="46"/>
      <c r="E316" s="85"/>
      <c r="F316" s="46"/>
      <c r="G316" s="46"/>
      <c r="H316" s="85"/>
      <c r="I316" s="46"/>
      <c r="J316" s="46"/>
      <c r="K316" s="85"/>
      <c r="L316" s="78"/>
      <c r="M316" s="46"/>
      <c r="N316" s="46"/>
      <c r="O316" s="46"/>
      <c r="P316" s="46"/>
      <c r="Q316" s="46"/>
      <c r="R316" s="46"/>
      <c r="S316" s="46"/>
      <c r="T316" s="85"/>
      <c r="U316" s="46"/>
      <c r="V316" s="46"/>
      <c r="W316" s="46"/>
      <c r="X316" s="46"/>
      <c r="Y316" s="78" t="s">
        <v>3352</v>
      </c>
      <c r="Z316" s="46"/>
      <c r="AA316" s="46"/>
      <c r="AB316" s="33"/>
      <c r="AC316" s="46" t="s">
        <v>3368</v>
      </c>
      <c r="AD316" s="192"/>
      <c r="AE316" s="46"/>
      <c r="AF316" s="82"/>
      <c r="AG316" s="82"/>
      <c r="AH316" s="82"/>
      <c r="AI316" s="82"/>
      <c r="AJ316" s="82"/>
      <c r="AK316" s="199"/>
      <c r="AL316" s="199"/>
      <c r="AM316" s="196"/>
      <c r="AN316" s="98"/>
      <c r="AO316" s="46"/>
    </row>
    <row r="317" spans="1:41" ht="31.5">
      <c r="A317" s="79">
        <v>43317</v>
      </c>
      <c r="B317" s="46" t="s">
        <v>34</v>
      </c>
      <c r="C317" s="46"/>
      <c r="D317" s="46"/>
      <c r="E317" s="85"/>
      <c r="F317" s="46"/>
      <c r="G317" s="46"/>
      <c r="H317" s="85"/>
      <c r="I317" s="46"/>
      <c r="J317" s="46"/>
      <c r="K317" s="85"/>
      <c r="L317" s="78"/>
      <c r="M317" s="46"/>
      <c r="N317" s="46"/>
      <c r="O317" s="46"/>
      <c r="P317" s="46"/>
      <c r="Q317" s="46"/>
      <c r="R317" s="46"/>
      <c r="S317" s="46"/>
      <c r="T317" s="85"/>
      <c r="U317" s="46"/>
      <c r="V317" s="46"/>
      <c r="W317" s="46"/>
      <c r="X317" s="46"/>
      <c r="Y317" s="78" t="s">
        <v>3352</v>
      </c>
      <c r="Z317" s="46"/>
      <c r="AA317" s="46"/>
      <c r="AB317" s="33"/>
      <c r="AC317" s="46"/>
      <c r="AD317" s="192"/>
      <c r="AE317" s="46"/>
      <c r="AF317" s="82"/>
      <c r="AG317" s="82"/>
      <c r="AH317" s="82"/>
      <c r="AI317" s="82"/>
      <c r="AJ317" s="82"/>
      <c r="AK317" s="199"/>
      <c r="AL317" s="199"/>
      <c r="AM317" s="196"/>
      <c r="AN317" s="98"/>
      <c r="AO317" s="46"/>
    </row>
    <row r="318" spans="1:41" ht="173.25">
      <c r="A318" s="79">
        <v>43318</v>
      </c>
      <c r="B318" s="79" t="s">
        <v>30</v>
      </c>
      <c r="C318" s="78" t="s">
        <v>3436</v>
      </c>
      <c r="D318" s="78" t="s">
        <v>3432</v>
      </c>
      <c r="E318" s="85"/>
      <c r="F318" s="78" t="s">
        <v>3439</v>
      </c>
      <c r="G318" s="78"/>
      <c r="H318" s="85"/>
      <c r="I318" s="78" t="s">
        <v>3440</v>
      </c>
      <c r="J318" s="78" t="s">
        <v>3425</v>
      </c>
      <c r="K318" s="85"/>
      <c r="L318" s="78"/>
      <c r="M318" s="78"/>
      <c r="N318" s="78"/>
      <c r="O318" s="78" t="s">
        <v>3438</v>
      </c>
      <c r="P318" s="78" t="s">
        <v>3437</v>
      </c>
      <c r="Q318" s="78"/>
      <c r="R318" s="78"/>
      <c r="S318" s="78" t="s">
        <v>3415</v>
      </c>
      <c r="T318" s="84"/>
      <c r="U318" s="78" t="s">
        <v>3351</v>
      </c>
      <c r="V318" s="78"/>
      <c r="W318" s="78" t="s">
        <v>3414</v>
      </c>
      <c r="X318" s="78" t="s">
        <v>139</v>
      </c>
      <c r="Y318" s="78"/>
      <c r="Z318" s="78" t="s">
        <v>3416</v>
      </c>
      <c r="AA318" s="78"/>
      <c r="AB318" s="33"/>
      <c r="AC318" s="78" t="s">
        <v>3448</v>
      </c>
      <c r="AD318" s="191"/>
      <c r="AE318" s="78" t="s">
        <v>3409</v>
      </c>
      <c r="AF318" s="82" t="s">
        <v>3358</v>
      </c>
      <c r="AG318" s="82" t="s">
        <v>3390</v>
      </c>
      <c r="AH318" s="132" t="s">
        <v>3410</v>
      </c>
      <c r="AI318" s="82" t="s">
        <v>3172</v>
      </c>
      <c r="AJ318" s="82" t="s">
        <v>3433</v>
      </c>
      <c r="AK318" s="199"/>
      <c r="AL318" s="199"/>
      <c r="AN318" s="98"/>
    </row>
    <row r="319" spans="1:41" ht="157.5">
      <c r="A319" s="120">
        <v>43319</v>
      </c>
      <c r="B319" s="119" t="s">
        <v>58</v>
      </c>
      <c r="C319" s="119"/>
      <c r="D319" s="119" t="s">
        <v>3428</v>
      </c>
      <c r="E319" s="85"/>
      <c r="F319" s="119" t="s">
        <v>3452</v>
      </c>
      <c r="G319" s="119"/>
      <c r="H319" s="85"/>
      <c r="I319" s="119" t="s">
        <v>3453</v>
      </c>
      <c r="J319" s="119"/>
      <c r="K319" s="85"/>
      <c r="L319" s="78"/>
      <c r="M319" s="119" t="s">
        <v>3394</v>
      </c>
      <c r="N319" s="119"/>
      <c r="O319" s="119" t="s">
        <v>3449</v>
      </c>
      <c r="P319" s="119" t="s">
        <v>3455</v>
      </c>
      <c r="Q319" s="119"/>
      <c r="R319" s="119"/>
      <c r="S319" s="119" t="s">
        <v>3397</v>
      </c>
      <c r="T319" s="84"/>
      <c r="U319" s="119" t="s">
        <v>3456</v>
      </c>
      <c r="V319" s="119"/>
      <c r="W319" s="119" t="s">
        <v>3457</v>
      </c>
      <c r="X319" s="119" t="s">
        <v>3447</v>
      </c>
      <c r="Y319" s="119"/>
      <c r="Z319" s="119"/>
      <c r="AA319" s="119"/>
      <c r="AB319" s="33"/>
      <c r="AC319" s="119" t="s">
        <v>3451</v>
      </c>
      <c r="AD319" s="154"/>
      <c r="AE319" s="78" t="s">
        <v>3441</v>
      </c>
      <c r="AF319" s="82" t="s">
        <v>3358</v>
      </c>
      <c r="AG319" s="82" t="s">
        <v>3442</v>
      </c>
      <c r="AH319" s="132" t="s">
        <v>3443</v>
      </c>
      <c r="AI319" s="82" t="s">
        <v>3172</v>
      </c>
      <c r="AJ319" s="82" t="s">
        <v>3444</v>
      </c>
      <c r="AK319" s="199"/>
      <c r="AL319" s="199"/>
      <c r="AM319" s="202" t="s">
        <v>3446</v>
      </c>
      <c r="AN319" s="279"/>
      <c r="AO319" s="285" t="s">
        <v>3445</v>
      </c>
    </row>
    <row r="320" spans="1:41" ht="173.25">
      <c r="A320" s="79">
        <v>43320</v>
      </c>
      <c r="B320" s="79" t="s">
        <v>31</v>
      </c>
      <c r="C320" s="78"/>
      <c r="D320" s="78" t="s">
        <v>3460</v>
      </c>
      <c r="E320" s="85"/>
      <c r="F320" s="78" t="s">
        <v>3473</v>
      </c>
      <c r="G320" s="78"/>
      <c r="H320" s="85"/>
      <c r="I320" s="78" t="s">
        <v>3474</v>
      </c>
      <c r="J320" s="78" t="s">
        <v>3454</v>
      </c>
      <c r="K320" s="85"/>
      <c r="L320" s="78"/>
      <c r="M320" s="78"/>
      <c r="N320" s="78" t="s">
        <v>3070</v>
      </c>
      <c r="O320" s="78" t="s">
        <v>3472</v>
      </c>
      <c r="P320" s="78" t="s">
        <v>3480</v>
      </c>
      <c r="Q320" s="78"/>
      <c r="R320" s="78" t="s">
        <v>3218</v>
      </c>
      <c r="S320" s="78" t="s">
        <v>3426</v>
      </c>
      <c r="T320" s="84"/>
      <c r="U320" s="78" t="s">
        <v>3476</v>
      </c>
      <c r="V320" s="78"/>
      <c r="W320" s="78" t="s">
        <v>3430</v>
      </c>
      <c r="X320" s="78" t="s">
        <v>3478</v>
      </c>
      <c r="Y320" s="78"/>
      <c r="Z320" s="78" t="s">
        <v>3477</v>
      </c>
      <c r="AA320" s="78"/>
      <c r="AB320" s="33"/>
      <c r="AC320" s="78" t="s">
        <v>3450</v>
      </c>
      <c r="AD320" s="191"/>
      <c r="AE320" s="78" t="s">
        <v>3458</v>
      </c>
      <c r="AF320" s="82" t="s">
        <v>3358</v>
      </c>
      <c r="AG320" s="82" t="s">
        <v>3442</v>
      </c>
      <c r="AH320" s="132" t="s">
        <v>3459</v>
      </c>
      <c r="AI320" s="82" t="s">
        <v>3172</v>
      </c>
      <c r="AJ320" s="82" t="s">
        <v>3462</v>
      </c>
      <c r="AK320" s="199"/>
      <c r="AL320" s="199"/>
      <c r="AN320" s="98"/>
    </row>
    <row r="321" spans="1:41" ht="173.25">
      <c r="A321" s="120">
        <v>43321</v>
      </c>
      <c r="B321" s="119" t="s">
        <v>59</v>
      </c>
      <c r="C321" s="119"/>
      <c r="D321" s="119" t="s">
        <v>3461</v>
      </c>
      <c r="E321" s="85"/>
      <c r="F321" s="119" t="s">
        <v>3487</v>
      </c>
      <c r="G321" s="119"/>
      <c r="H321" s="85"/>
      <c r="I321" s="119" t="s">
        <v>3475</v>
      </c>
      <c r="J321" s="119" t="s">
        <v>2537</v>
      </c>
      <c r="K321" s="85"/>
      <c r="L321" s="78"/>
      <c r="M321" s="119" t="s">
        <v>1794</v>
      </c>
      <c r="N321" s="119"/>
      <c r="O321" s="119" t="s">
        <v>3492</v>
      </c>
      <c r="P321" s="119" t="s">
        <v>3491</v>
      </c>
      <c r="Q321" s="119"/>
      <c r="R321" s="119" t="s">
        <v>3219</v>
      </c>
      <c r="S321" s="119" t="s">
        <v>351</v>
      </c>
      <c r="T321" s="84"/>
      <c r="U321" s="119" t="s">
        <v>3435</v>
      </c>
      <c r="V321" s="119"/>
      <c r="W321" s="122" t="s">
        <v>3431</v>
      </c>
      <c r="X321" s="119" t="s">
        <v>3479</v>
      </c>
      <c r="Y321" s="119"/>
      <c r="Z321" s="119"/>
      <c r="AA321" s="119"/>
      <c r="AB321" s="33"/>
      <c r="AC321" s="119" t="s">
        <v>3488</v>
      </c>
      <c r="AD321" s="154"/>
      <c r="AE321" s="78" t="s">
        <v>3481</v>
      </c>
      <c r="AF321" s="82" t="s">
        <v>3482</v>
      </c>
      <c r="AG321" s="82" t="s">
        <v>3483</v>
      </c>
      <c r="AH321" s="132" t="s">
        <v>3484</v>
      </c>
      <c r="AI321" s="82" t="s">
        <v>3172</v>
      </c>
      <c r="AJ321" s="82" t="s">
        <v>3485</v>
      </c>
      <c r="AK321" s="199"/>
      <c r="AL321" s="199"/>
      <c r="AM321" s="202" t="s">
        <v>3486</v>
      </c>
      <c r="AN321" s="279"/>
      <c r="AO321" s="285"/>
    </row>
    <row r="322" spans="1:41" ht="126">
      <c r="A322" s="79">
        <v>43322</v>
      </c>
      <c r="B322" s="79" t="s">
        <v>32</v>
      </c>
      <c r="C322" s="78" t="s">
        <v>3493</v>
      </c>
      <c r="D322" s="78" t="s">
        <v>3494</v>
      </c>
      <c r="E322" s="85"/>
      <c r="F322" s="78" t="s">
        <v>3505</v>
      </c>
      <c r="G322" s="78"/>
      <c r="H322" s="85"/>
      <c r="I322" s="78" t="s">
        <v>3501</v>
      </c>
      <c r="J322" s="78" t="s">
        <v>3517</v>
      </c>
      <c r="K322" s="85"/>
      <c r="L322" s="78"/>
      <c r="M322" s="78" t="s">
        <v>3510</v>
      </c>
      <c r="N322" s="78"/>
      <c r="O322" s="78" t="s">
        <v>95</v>
      </c>
      <c r="P322" s="78" t="s">
        <v>3504</v>
      </c>
      <c r="Q322" s="78"/>
      <c r="R322" s="78" t="s">
        <v>120</v>
      </c>
      <c r="S322" s="78" t="s">
        <v>3489</v>
      </c>
      <c r="T322" s="84"/>
      <c r="U322" s="78" t="s">
        <v>3435</v>
      </c>
      <c r="V322" s="78" t="s">
        <v>132</v>
      </c>
      <c r="W322" s="78" t="s">
        <v>3519</v>
      </c>
      <c r="X322" s="78" t="s">
        <v>3490</v>
      </c>
      <c r="Y322" s="78"/>
      <c r="Z322" s="78" t="s">
        <v>3522</v>
      </c>
      <c r="AA322" s="78"/>
      <c r="AB322" s="33"/>
      <c r="AC322" s="78" t="s">
        <v>3503</v>
      </c>
      <c r="AD322" s="191"/>
      <c r="AE322" s="78" t="s">
        <v>3481</v>
      </c>
      <c r="AF322" s="82" t="s">
        <v>3482</v>
      </c>
      <c r="AG322" s="82" t="s">
        <v>3483</v>
      </c>
      <c r="AH322" s="132" t="s">
        <v>3484</v>
      </c>
      <c r="AI322" s="82" t="s">
        <v>3172</v>
      </c>
      <c r="AJ322" s="82" t="s">
        <v>3444</v>
      </c>
      <c r="AK322" s="199"/>
      <c r="AL322" s="199"/>
      <c r="AN322" s="98"/>
    </row>
    <row r="323" spans="1:41">
      <c r="A323" s="79">
        <v>43323</v>
      </c>
      <c r="B323" s="46" t="s">
        <v>33</v>
      </c>
      <c r="C323" s="46"/>
      <c r="D323" s="46"/>
      <c r="E323" s="85"/>
      <c r="F323" s="46"/>
      <c r="G323" s="46"/>
      <c r="H323" s="85"/>
      <c r="I323" s="46"/>
      <c r="J323" s="46"/>
      <c r="K323" s="85"/>
      <c r="L323" s="78"/>
      <c r="M323" s="46"/>
      <c r="N323" s="46"/>
      <c r="O323" s="46"/>
      <c r="P323" s="46"/>
      <c r="Q323" s="46"/>
      <c r="R323" s="46"/>
      <c r="S323" s="46"/>
      <c r="T323" s="85"/>
      <c r="U323" s="46"/>
      <c r="V323" s="46"/>
      <c r="W323" s="46"/>
      <c r="X323" s="46"/>
      <c r="Y323" s="46"/>
      <c r="Z323" s="46"/>
      <c r="AA323" s="46"/>
      <c r="AB323" s="33"/>
      <c r="AC323" s="46"/>
      <c r="AD323" s="192"/>
      <c r="AE323" s="46"/>
      <c r="AF323" s="82"/>
      <c r="AG323" s="82"/>
      <c r="AH323" s="82"/>
      <c r="AI323" s="82"/>
      <c r="AJ323" s="82"/>
      <c r="AK323" s="199"/>
      <c r="AL323" s="199"/>
      <c r="AM323" s="196"/>
      <c r="AN323" s="98"/>
      <c r="AO323" s="46"/>
    </row>
    <row r="324" spans="1:41">
      <c r="A324" s="79">
        <v>43324</v>
      </c>
      <c r="B324" s="46" t="s">
        <v>34</v>
      </c>
      <c r="C324" s="46"/>
      <c r="D324" s="46"/>
      <c r="E324" s="85"/>
      <c r="F324" s="46"/>
      <c r="G324" s="46"/>
      <c r="H324" s="85"/>
      <c r="I324" s="46"/>
      <c r="J324" s="46"/>
      <c r="K324" s="85"/>
      <c r="L324" s="78"/>
      <c r="M324" s="46"/>
      <c r="N324" s="46"/>
      <c r="O324" s="46"/>
      <c r="P324" s="46"/>
      <c r="Q324" s="46"/>
      <c r="R324" s="46"/>
      <c r="S324" s="46"/>
      <c r="T324" s="85"/>
      <c r="U324" s="46"/>
      <c r="V324" s="46"/>
      <c r="W324" s="46"/>
      <c r="X324" s="46"/>
      <c r="Y324" s="46"/>
      <c r="Z324" s="46"/>
      <c r="AA324" s="46"/>
      <c r="AB324" s="33"/>
      <c r="AC324" s="46"/>
      <c r="AD324" s="192"/>
      <c r="AE324" s="46"/>
      <c r="AF324" s="82"/>
      <c r="AG324" s="82"/>
      <c r="AH324" s="82"/>
      <c r="AI324" s="82"/>
      <c r="AJ324" s="82"/>
      <c r="AK324" s="199"/>
      <c r="AL324" s="199"/>
      <c r="AM324" s="196"/>
      <c r="AN324" s="98"/>
      <c r="AO324" s="46"/>
    </row>
    <row r="325" spans="1:41" ht="141.75">
      <c r="A325" s="79">
        <v>43325</v>
      </c>
      <c r="B325" s="79" t="s">
        <v>30</v>
      </c>
      <c r="C325" s="41"/>
      <c r="D325" s="78"/>
      <c r="E325" s="85"/>
      <c r="F325" s="78" t="s">
        <v>3533</v>
      </c>
      <c r="G325" s="78"/>
      <c r="H325" s="85"/>
      <c r="I325" s="78" t="s">
        <v>3547</v>
      </c>
      <c r="J325" s="78"/>
      <c r="K325" s="85"/>
      <c r="L325" s="78"/>
      <c r="M325" s="78" t="s">
        <v>3535</v>
      </c>
      <c r="N325" s="78"/>
      <c r="O325" s="78" t="s">
        <v>3534</v>
      </c>
      <c r="P325" s="78" t="s">
        <v>3536</v>
      </c>
      <c r="Q325" s="78"/>
      <c r="R325" s="78" t="s">
        <v>3502</v>
      </c>
      <c r="S325" s="78" t="s">
        <v>3518</v>
      </c>
      <c r="T325" s="84"/>
      <c r="U325" s="78" t="s">
        <v>3067</v>
      </c>
      <c r="V325" s="78" t="s">
        <v>3520</v>
      </c>
      <c r="W325" s="78" t="s">
        <v>3548</v>
      </c>
      <c r="X325" s="78" t="s">
        <v>3495</v>
      </c>
      <c r="Y325" s="78" t="s">
        <v>3531</v>
      </c>
      <c r="Z325" s="75" t="s">
        <v>3523</v>
      </c>
      <c r="AA325" s="78" t="s">
        <v>3188</v>
      </c>
      <c r="AB325" s="33"/>
      <c r="AC325" s="78" t="s">
        <v>3532</v>
      </c>
      <c r="AD325" s="191"/>
      <c r="AE325" s="78" t="s">
        <v>3524</v>
      </c>
      <c r="AF325" s="82" t="s">
        <v>3482</v>
      </c>
      <c r="AG325" s="82" t="s">
        <v>3525</v>
      </c>
      <c r="AH325" s="132" t="s">
        <v>3528</v>
      </c>
      <c r="AI325" s="82" t="s">
        <v>3526</v>
      </c>
      <c r="AJ325" s="82" t="s">
        <v>3527</v>
      </c>
      <c r="AK325" s="199"/>
      <c r="AL325" s="199"/>
      <c r="AN325" s="98"/>
    </row>
    <row r="326" spans="1:41" ht="157.5">
      <c r="A326" s="120">
        <v>43326</v>
      </c>
      <c r="B326" s="119" t="s">
        <v>58</v>
      </c>
      <c r="C326" s="74"/>
      <c r="D326" s="119" t="s">
        <v>3549</v>
      </c>
      <c r="E326" s="85"/>
      <c r="F326" s="119" t="s">
        <v>3566</v>
      </c>
      <c r="G326" s="119"/>
      <c r="H326" s="85"/>
      <c r="I326" s="119" t="s">
        <v>3496</v>
      </c>
      <c r="J326" s="119"/>
      <c r="K326" s="85"/>
      <c r="L326" s="78"/>
      <c r="M326" s="119" t="s">
        <v>3567</v>
      </c>
      <c r="N326" s="119"/>
      <c r="O326" s="119" t="s">
        <v>3553</v>
      </c>
      <c r="P326" s="119" t="s">
        <v>3554</v>
      </c>
      <c r="Q326" s="119"/>
      <c r="R326" s="119" t="s">
        <v>3511</v>
      </c>
      <c r="S326" s="119" t="s">
        <v>317</v>
      </c>
      <c r="T326" s="84"/>
      <c r="U326" s="119" t="s">
        <v>3550</v>
      </c>
      <c r="V326" s="119"/>
      <c r="W326" s="119" t="s">
        <v>3556</v>
      </c>
      <c r="X326" s="119"/>
      <c r="Y326" s="119" t="s">
        <v>3531</v>
      </c>
      <c r="Z326" s="119" t="s">
        <v>1121</v>
      </c>
      <c r="AA326" s="119" t="s">
        <v>3405</v>
      </c>
      <c r="AB326" s="33"/>
      <c r="AC326" s="119" t="s">
        <v>3552</v>
      </c>
      <c r="AD326" s="154"/>
      <c r="AE326" s="78" t="s">
        <v>3524</v>
      </c>
      <c r="AF326" s="82" t="s">
        <v>3482</v>
      </c>
      <c r="AG326" s="82" t="s">
        <v>3525</v>
      </c>
      <c r="AH326" s="132" t="s">
        <v>3528</v>
      </c>
      <c r="AI326" s="82" t="s">
        <v>3526</v>
      </c>
      <c r="AJ326" s="82" t="s">
        <v>3527</v>
      </c>
      <c r="AK326" s="199"/>
      <c r="AL326" s="199"/>
      <c r="AM326" s="202" t="s">
        <v>3551</v>
      </c>
      <c r="AN326" s="279"/>
      <c r="AO326" s="285" t="s">
        <v>3530</v>
      </c>
    </row>
    <row r="327" spans="1:41" ht="141.75">
      <c r="A327" s="79">
        <v>43327</v>
      </c>
      <c r="B327" s="79" t="s">
        <v>31</v>
      </c>
      <c r="C327" s="74"/>
      <c r="D327" s="78" t="s">
        <v>3560</v>
      </c>
      <c r="E327" s="85"/>
      <c r="F327" s="78" t="s">
        <v>3574</v>
      </c>
      <c r="G327" s="78"/>
      <c r="H327" s="85"/>
      <c r="I327" s="78" t="s">
        <v>3555</v>
      </c>
      <c r="J327" s="78"/>
      <c r="K327" s="85"/>
      <c r="L327" s="78"/>
      <c r="M327" s="78" t="s">
        <v>3600</v>
      </c>
      <c r="N327" s="78"/>
      <c r="O327" s="78" t="s">
        <v>3571</v>
      </c>
      <c r="P327" s="78" t="s">
        <v>3572</v>
      </c>
      <c r="Q327" s="78"/>
      <c r="R327" s="78" t="s">
        <v>3512</v>
      </c>
      <c r="S327" s="78" t="s">
        <v>351</v>
      </c>
      <c r="T327" s="84"/>
      <c r="U327" s="78" t="s">
        <v>3529</v>
      </c>
      <c r="V327" s="78"/>
      <c r="W327" s="78" t="s">
        <v>3558</v>
      </c>
      <c r="X327" s="78" t="s">
        <v>3557</v>
      </c>
      <c r="Y327" s="78" t="s">
        <v>3531</v>
      </c>
      <c r="Z327" s="78" t="s">
        <v>3576</v>
      </c>
      <c r="AA327" s="78"/>
      <c r="AB327" s="33"/>
      <c r="AC327" s="78" t="s">
        <v>3573</v>
      </c>
      <c r="AD327" s="191"/>
      <c r="AE327" s="78" t="s">
        <v>3524</v>
      </c>
      <c r="AF327" s="82" t="s">
        <v>3482</v>
      </c>
      <c r="AG327" s="82" t="s">
        <v>3561</v>
      </c>
      <c r="AH327" s="132" t="s">
        <v>3562</v>
      </c>
      <c r="AI327" s="82" t="s">
        <v>3564</v>
      </c>
      <c r="AJ327" s="82" t="s">
        <v>3563</v>
      </c>
      <c r="AK327" s="252"/>
      <c r="AL327" s="252"/>
      <c r="AM327" s="87" t="s">
        <v>3577</v>
      </c>
      <c r="AN327" s="98"/>
      <c r="AO327" s="89" t="s">
        <v>3579</v>
      </c>
    </row>
    <row r="328" spans="1:41" ht="126">
      <c r="A328" s="120">
        <v>43328</v>
      </c>
      <c r="B328" s="119" t="s">
        <v>59</v>
      </c>
      <c r="C328" s="74"/>
      <c r="D328" s="119" t="s">
        <v>3507</v>
      </c>
      <c r="E328" s="85"/>
      <c r="F328" s="119" t="s">
        <v>3583</v>
      </c>
      <c r="G328" s="119"/>
      <c r="H328" s="85"/>
      <c r="I328" s="119" t="s">
        <v>3498</v>
      </c>
      <c r="J328" s="119" t="s">
        <v>3584</v>
      </c>
      <c r="K328" s="85"/>
      <c r="L328" s="78"/>
      <c r="M328" s="119"/>
      <c r="N328" s="119"/>
      <c r="O328" s="119" t="s">
        <v>3585</v>
      </c>
      <c r="P328" s="119" t="s">
        <v>3592</v>
      </c>
      <c r="Q328" s="119"/>
      <c r="R328" s="119"/>
      <c r="S328" s="119" t="s">
        <v>3575</v>
      </c>
      <c r="T328" s="84"/>
      <c r="U328" s="119"/>
      <c r="V328" s="119"/>
      <c r="W328" s="119" t="s">
        <v>3587</v>
      </c>
      <c r="X328" s="119" t="s">
        <v>3559</v>
      </c>
      <c r="Y328" s="119"/>
      <c r="Z328" s="119" t="s">
        <v>3588</v>
      </c>
      <c r="AA328" s="119"/>
      <c r="AB328" s="33"/>
      <c r="AC328" s="119" t="s">
        <v>3581</v>
      </c>
      <c r="AD328" s="154"/>
      <c r="AE328" s="78" t="s">
        <v>3524</v>
      </c>
      <c r="AF328" s="82" t="s">
        <v>3482</v>
      </c>
      <c r="AG328" s="82" t="s">
        <v>3565</v>
      </c>
      <c r="AH328" s="132" t="s">
        <v>3562</v>
      </c>
      <c r="AI328" s="82" t="s">
        <v>3564</v>
      </c>
      <c r="AJ328" s="82" t="s">
        <v>3563</v>
      </c>
      <c r="AK328" s="199"/>
      <c r="AL328" s="199"/>
      <c r="AM328" s="202" t="s">
        <v>3578</v>
      </c>
      <c r="AN328" s="279"/>
      <c r="AO328" s="285" t="s">
        <v>3580</v>
      </c>
    </row>
    <row r="329" spans="1:41" ht="158.25">
      <c r="A329" s="79">
        <v>43329</v>
      </c>
      <c r="B329" s="79" t="s">
        <v>32</v>
      </c>
      <c r="C329" s="145"/>
      <c r="D329" s="41"/>
      <c r="E329" s="85"/>
      <c r="F329" s="78" t="s">
        <v>3615</v>
      </c>
      <c r="G329" s="78"/>
      <c r="H329" s="85"/>
      <c r="I329" s="78"/>
      <c r="J329" s="78" t="s">
        <v>3584</v>
      </c>
      <c r="K329" s="85"/>
      <c r="L329" s="78"/>
      <c r="M329" s="78" t="s">
        <v>2311</v>
      </c>
      <c r="N329" s="78"/>
      <c r="O329" s="78" t="s">
        <v>3609</v>
      </c>
      <c r="P329" s="78" t="s">
        <v>3586</v>
      </c>
      <c r="Q329" s="78"/>
      <c r="R329" s="78"/>
      <c r="S329" s="78" t="s">
        <v>3599</v>
      </c>
      <c r="T329" s="84"/>
      <c r="U329" s="78" t="s">
        <v>3509</v>
      </c>
      <c r="V329" s="78" t="s">
        <v>3582</v>
      </c>
      <c r="W329" s="78" t="s">
        <v>3602</v>
      </c>
      <c r="X329" s="78" t="s">
        <v>3618</v>
      </c>
      <c r="Y329" s="78"/>
      <c r="Z329" s="78" t="s">
        <v>3589</v>
      </c>
      <c r="AA329" s="78" t="s">
        <v>3515</v>
      </c>
      <c r="AB329" s="33"/>
      <c r="AC329" s="78" t="s">
        <v>3604</v>
      </c>
      <c r="AD329" s="191"/>
      <c r="AE329" s="78" t="s">
        <v>3524</v>
      </c>
      <c r="AF329" s="82" t="s">
        <v>3482</v>
      </c>
      <c r="AG329" s="82" t="s">
        <v>3590</v>
      </c>
      <c r="AH329" s="132" t="s">
        <v>3562</v>
      </c>
      <c r="AI329" s="82" t="s">
        <v>3564</v>
      </c>
      <c r="AJ329" s="82" t="s">
        <v>3591</v>
      </c>
      <c r="AK329" s="199"/>
      <c r="AL329" s="199"/>
      <c r="AM329" s="73" t="s">
        <v>3593</v>
      </c>
      <c r="AN329" s="98"/>
      <c r="AO329" s="89" t="s">
        <v>3594</v>
      </c>
    </row>
    <row r="330" spans="1:41" ht="31.5">
      <c r="A330" s="79">
        <v>43330</v>
      </c>
      <c r="B330" s="46" t="s">
        <v>33</v>
      </c>
      <c r="C330" s="46"/>
      <c r="D330" s="46"/>
      <c r="E330" s="85"/>
      <c r="F330" s="46"/>
      <c r="G330" s="46"/>
      <c r="H330" s="85"/>
      <c r="I330" s="46"/>
      <c r="J330" s="46"/>
      <c r="K330" s="85"/>
      <c r="L330" s="78"/>
      <c r="M330" s="46" t="s">
        <v>2311</v>
      </c>
      <c r="N330" s="46"/>
      <c r="O330" s="46"/>
      <c r="P330" s="46"/>
      <c r="Q330" s="46"/>
      <c r="R330" s="46"/>
      <c r="S330" s="46"/>
      <c r="T330" s="85"/>
      <c r="U330" s="46"/>
      <c r="V330" s="46"/>
      <c r="W330" s="46"/>
      <c r="X330" s="46"/>
      <c r="Y330" s="46"/>
      <c r="Z330" s="46"/>
      <c r="AA330" s="46"/>
      <c r="AB330" s="33"/>
      <c r="AC330" s="46"/>
      <c r="AD330" s="192"/>
      <c r="AE330" s="46"/>
      <c r="AF330" s="82"/>
      <c r="AG330" s="82"/>
      <c r="AH330" s="82"/>
      <c r="AI330" s="82"/>
      <c r="AJ330" s="82"/>
      <c r="AK330" s="199"/>
      <c r="AL330" s="199"/>
      <c r="AM330" s="196"/>
      <c r="AN330" s="98"/>
      <c r="AO330" s="46"/>
    </row>
    <row r="331" spans="1:41" ht="31.5">
      <c r="A331" s="79">
        <v>43331</v>
      </c>
      <c r="B331" s="46" t="s">
        <v>34</v>
      </c>
      <c r="C331" s="46"/>
      <c r="D331" s="46"/>
      <c r="E331" s="85"/>
      <c r="F331" s="46"/>
      <c r="G331" s="46"/>
      <c r="H331" s="85"/>
      <c r="I331" s="46"/>
      <c r="J331" s="46"/>
      <c r="K331" s="85"/>
      <c r="L331" s="78"/>
      <c r="M331" s="46" t="s">
        <v>2311</v>
      </c>
      <c r="N331" s="46"/>
      <c r="O331" s="46"/>
      <c r="P331" s="46"/>
      <c r="Q331" s="46"/>
      <c r="R331" s="46"/>
      <c r="S331" s="46"/>
      <c r="T331" s="85"/>
      <c r="U331" s="46"/>
      <c r="V331" s="46"/>
      <c r="W331" s="46"/>
      <c r="X331" s="46"/>
      <c r="Y331" s="46"/>
      <c r="Z331" s="46"/>
      <c r="AA331" s="46"/>
      <c r="AB331" s="33"/>
      <c r="AC331" s="46"/>
      <c r="AD331" s="192"/>
      <c r="AE331" s="46"/>
      <c r="AF331" s="82"/>
      <c r="AG331" s="82"/>
      <c r="AH331" s="82"/>
      <c r="AI331" s="82"/>
      <c r="AJ331" s="82"/>
      <c r="AK331" s="199"/>
      <c r="AL331" s="199"/>
      <c r="AM331" s="196"/>
      <c r="AN331" s="98"/>
      <c r="AO331" s="46"/>
    </row>
    <row r="332" spans="1:41" ht="141.75">
      <c r="A332" s="79">
        <v>43332</v>
      </c>
      <c r="B332" s="79" t="s">
        <v>30</v>
      </c>
      <c r="C332" s="78" t="s">
        <v>3506</v>
      </c>
      <c r="D332" s="78" t="s">
        <v>3507</v>
      </c>
      <c r="E332" s="85"/>
      <c r="F332" s="78" t="s">
        <v>3623</v>
      </c>
      <c r="G332" s="78"/>
      <c r="H332" s="85"/>
      <c r="I332" s="78"/>
      <c r="J332" s="78" t="s">
        <v>3616</v>
      </c>
      <c r="K332" s="85"/>
      <c r="L332" s="78"/>
      <c r="M332" s="78" t="s">
        <v>2311</v>
      </c>
      <c r="N332" s="78"/>
      <c r="O332" s="78" t="s">
        <v>3607</v>
      </c>
      <c r="P332" s="78" t="s">
        <v>3617</v>
      </c>
      <c r="Q332" s="78"/>
      <c r="R332" s="78" t="s">
        <v>3513</v>
      </c>
      <c r="S332" s="78" t="s">
        <v>3606</v>
      </c>
      <c r="T332" s="84"/>
      <c r="U332" s="78" t="s">
        <v>3603</v>
      </c>
      <c r="V332" s="78"/>
      <c r="W332" s="78" t="s">
        <v>3041</v>
      </c>
      <c r="X332" s="78" t="s">
        <v>3619</v>
      </c>
      <c r="Y332" s="78"/>
      <c r="Z332" s="78" t="s">
        <v>3620</v>
      </c>
      <c r="AA332" s="78"/>
      <c r="AB332" s="33"/>
      <c r="AC332" s="78" t="s">
        <v>3624</v>
      </c>
      <c r="AD332" s="191"/>
      <c r="AE332" s="78" t="s">
        <v>3610</v>
      </c>
      <c r="AF332" s="82" t="s">
        <v>3358</v>
      </c>
      <c r="AG332" s="82" t="s">
        <v>3590</v>
      </c>
      <c r="AH332" s="132" t="s">
        <v>3562</v>
      </c>
      <c r="AI332" s="82" t="s">
        <v>3564</v>
      </c>
      <c r="AJ332" s="82" t="s">
        <v>3611</v>
      </c>
      <c r="AK332" s="199"/>
      <c r="AL332" s="199"/>
      <c r="AM332" s="73" t="s">
        <v>3621</v>
      </c>
      <c r="AN332" s="98"/>
      <c r="AO332" s="89" t="s">
        <v>3622</v>
      </c>
    </row>
    <row r="333" spans="1:41" ht="157.5">
      <c r="A333" s="120">
        <v>43333</v>
      </c>
      <c r="B333" s="119" t="s">
        <v>58</v>
      </c>
      <c r="C333" s="119" t="s">
        <v>3629</v>
      </c>
      <c r="D333" s="119" t="s">
        <v>3507</v>
      </c>
      <c r="E333" s="85"/>
      <c r="F333" s="119" t="s">
        <v>3640</v>
      </c>
      <c r="G333" s="119"/>
      <c r="H333" s="85"/>
      <c r="I333" s="119" t="s">
        <v>3625</v>
      </c>
      <c r="J333" s="119"/>
      <c r="K333" s="85"/>
      <c r="L333" s="78"/>
      <c r="M333" s="119"/>
      <c r="N333" s="119"/>
      <c r="O333" s="119" t="s">
        <v>3632</v>
      </c>
      <c r="P333" s="119" t="s">
        <v>3633</v>
      </c>
      <c r="Q333" s="119"/>
      <c r="R333" s="119" t="s">
        <v>3514</v>
      </c>
      <c r="S333" s="119" t="s">
        <v>3595</v>
      </c>
      <c r="T333" s="84"/>
      <c r="U333" s="119" t="s">
        <v>3521</v>
      </c>
      <c r="V333" s="119"/>
      <c r="W333" s="119" t="s">
        <v>3634</v>
      </c>
      <c r="X333" s="119"/>
      <c r="Y333" s="119"/>
      <c r="Z333" s="119"/>
      <c r="AA333" s="119"/>
      <c r="AB333" s="33"/>
      <c r="AC333" s="119" t="s">
        <v>3643</v>
      </c>
      <c r="AD333" s="154"/>
      <c r="AE333" s="78" t="s">
        <v>3626</v>
      </c>
      <c r="AF333" s="82" t="s">
        <v>3358</v>
      </c>
      <c r="AG333" s="82" t="s">
        <v>3628</v>
      </c>
      <c r="AH333" s="132" t="s">
        <v>3562</v>
      </c>
      <c r="AI333" s="82" t="s">
        <v>3564</v>
      </c>
      <c r="AJ333" s="82" t="s">
        <v>3627</v>
      </c>
      <c r="AK333" s="199"/>
      <c r="AL333" s="199"/>
      <c r="AM333" s="202" t="s">
        <v>3630</v>
      </c>
      <c r="AN333" s="279"/>
      <c r="AO333" s="285" t="s">
        <v>3080</v>
      </c>
    </row>
    <row r="334" spans="1:41" ht="173.25">
      <c r="A334" s="79">
        <v>43334</v>
      </c>
      <c r="B334" s="79" t="s">
        <v>31</v>
      </c>
      <c r="C334" s="78" t="s">
        <v>3508</v>
      </c>
      <c r="D334" s="78" t="s">
        <v>3639</v>
      </c>
      <c r="E334" s="85"/>
      <c r="F334" s="45" t="s">
        <v>3642</v>
      </c>
      <c r="G334" s="78"/>
      <c r="H334" s="85"/>
      <c r="I334" s="78"/>
      <c r="J334" s="78" t="s">
        <v>114</v>
      </c>
      <c r="K334" s="85"/>
      <c r="L334" s="78"/>
      <c r="M334" s="78" t="s">
        <v>2311</v>
      </c>
      <c r="N334" s="78"/>
      <c r="O334" s="78"/>
      <c r="P334" s="78" t="s">
        <v>3649</v>
      </c>
      <c r="Q334" s="78"/>
      <c r="R334" s="78"/>
      <c r="S334" s="78" t="s">
        <v>3516</v>
      </c>
      <c r="T334" s="84"/>
      <c r="U334" s="78" t="s">
        <v>3435</v>
      </c>
      <c r="V334" s="78"/>
      <c r="W334" s="78" t="s">
        <v>3608</v>
      </c>
      <c r="X334" s="78" t="s">
        <v>3647</v>
      </c>
      <c r="Y334" s="78"/>
      <c r="Z334" s="78"/>
      <c r="AA334" s="78"/>
      <c r="AB334" s="33"/>
      <c r="AC334" s="78" t="s">
        <v>3648</v>
      </c>
      <c r="AD334" s="191"/>
      <c r="AE334" s="78" t="s">
        <v>3635</v>
      </c>
      <c r="AF334" s="82" t="s">
        <v>3358</v>
      </c>
      <c r="AG334" s="82" t="s">
        <v>3636</v>
      </c>
      <c r="AH334" s="132" t="s">
        <v>3562</v>
      </c>
      <c r="AI334" s="82" t="s">
        <v>3564</v>
      </c>
      <c r="AJ334" s="82" t="s">
        <v>3637</v>
      </c>
      <c r="AK334" s="199"/>
      <c r="AL334" s="199"/>
      <c r="AM334" s="73" t="s">
        <v>3656</v>
      </c>
      <c r="AN334" s="98"/>
    </row>
    <row r="335" spans="1:41" ht="157.5">
      <c r="A335" s="120">
        <v>43335</v>
      </c>
      <c r="B335" s="119" t="s">
        <v>59</v>
      </c>
      <c r="C335" s="119" t="s">
        <v>3605</v>
      </c>
      <c r="D335" s="119" t="s">
        <v>3598</v>
      </c>
      <c r="E335" s="85"/>
      <c r="F335" s="119" t="s">
        <v>3641</v>
      </c>
      <c r="G335" s="119"/>
      <c r="H335" s="85"/>
      <c r="I335" s="119" t="s">
        <v>3497</v>
      </c>
      <c r="J335" s="119" t="s">
        <v>3597</v>
      </c>
      <c r="K335" s="85"/>
      <c r="L335" s="78"/>
      <c r="M335" s="119"/>
      <c r="N335" s="119"/>
      <c r="O335" s="119" t="s">
        <v>3673</v>
      </c>
      <c r="P335" s="119" t="s">
        <v>3672</v>
      </c>
      <c r="Q335" s="119"/>
      <c r="R335" s="119"/>
      <c r="S335" s="119" t="s">
        <v>3645</v>
      </c>
      <c r="T335" s="84"/>
      <c r="U335" s="119" t="s">
        <v>3662</v>
      </c>
      <c r="V335" s="119" t="s">
        <v>3646</v>
      </c>
      <c r="W335" s="119" t="s">
        <v>3661</v>
      </c>
      <c r="X335" s="119" t="s">
        <v>3665</v>
      </c>
      <c r="Y335" s="119"/>
      <c r="Z335" s="119" t="s">
        <v>3668</v>
      </c>
      <c r="AA335" s="119"/>
      <c r="AB335" s="33"/>
      <c r="AC335" s="119" t="s">
        <v>3667</v>
      </c>
      <c r="AD335" s="154"/>
      <c r="AE335" s="78" t="s">
        <v>3650</v>
      </c>
      <c r="AF335" s="82" t="s">
        <v>3358</v>
      </c>
      <c r="AG335" s="82" t="s">
        <v>3654</v>
      </c>
      <c r="AH335" s="132" t="s">
        <v>3562</v>
      </c>
      <c r="AI335" s="82" t="s">
        <v>3564</v>
      </c>
      <c r="AJ335" s="82" t="s">
        <v>3638</v>
      </c>
      <c r="AK335" s="199"/>
      <c r="AL335" s="199"/>
      <c r="AM335" s="202" t="s">
        <v>3657</v>
      </c>
      <c r="AN335" s="279"/>
      <c r="AO335" s="285" t="s">
        <v>3658</v>
      </c>
    </row>
    <row r="336" spans="1:41" ht="157.5">
      <c r="A336" s="79">
        <v>43336</v>
      </c>
      <c r="B336" s="79" t="s">
        <v>32</v>
      </c>
      <c r="C336" s="78" t="s">
        <v>3644</v>
      </c>
      <c r="D336" s="78" t="s">
        <v>3596</v>
      </c>
      <c r="E336" s="85"/>
      <c r="F336" s="45" t="s">
        <v>3670</v>
      </c>
      <c r="G336" s="78"/>
      <c r="H336" s="85"/>
      <c r="I336" s="78"/>
      <c r="J336" s="78" t="s">
        <v>3663</v>
      </c>
      <c r="K336" s="85"/>
      <c r="L336" s="78"/>
      <c r="M336" s="78"/>
      <c r="N336" s="78"/>
      <c r="O336" s="78" t="s">
        <v>3671</v>
      </c>
      <c r="P336" s="78" t="s">
        <v>3700</v>
      </c>
      <c r="Q336" s="78"/>
      <c r="R336" s="78" t="s">
        <v>3659</v>
      </c>
      <c r="S336" s="78" t="s">
        <v>317</v>
      </c>
      <c r="T336" s="84"/>
      <c r="U336" s="78" t="s">
        <v>3435</v>
      </c>
      <c r="V336" s="78"/>
      <c r="W336" s="78" t="s">
        <v>3664</v>
      </c>
      <c r="X336" s="78" t="s">
        <v>3666</v>
      </c>
      <c r="Y336" s="78"/>
      <c r="Z336" s="78" t="s">
        <v>3674</v>
      </c>
      <c r="AA336" s="78"/>
      <c r="AB336" s="33"/>
      <c r="AC336" s="78" t="s">
        <v>3676</v>
      </c>
      <c r="AD336" s="191"/>
      <c r="AE336" s="78" t="s">
        <v>3651</v>
      </c>
      <c r="AF336" s="82" t="s">
        <v>3358</v>
      </c>
      <c r="AG336" s="82" t="s">
        <v>3652</v>
      </c>
      <c r="AH336" s="132" t="s">
        <v>3562</v>
      </c>
      <c r="AI336" s="82" t="s">
        <v>3564</v>
      </c>
      <c r="AJ336" s="82" t="s">
        <v>3655</v>
      </c>
      <c r="AK336" s="199"/>
      <c r="AL336" s="199"/>
      <c r="AM336" s="73" t="s">
        <v>3675</v>
      </c>
      <c r="AN336" s="98"/>
    </row>
    <row r="337" spans="1:42" ht="31.5">
      <c r="A337" s="79">
        <v>43337</v>
      </c>
      <c r="B337" s="46" t="s">
        <v>33</v>
      </c>
      <c r="C337" s="46"/>
      <c r="D337" s="46" t="s">
        <v>3596</v>
      </c>
      <c r="E337" s="85"/>
      <c r="F337" s="46"/>
      <c r="G337" s="46"/>
      <c r="H337" s="85"/>
      <c r="I337" s="46"/>
      <c r="J337" s="46" t="s">
        <v>3663</v>
      </c>
      <c r="K337" s="85"/>
      <c r="L337" s="78"/>
      <c r="M337" s="46"/>
      <c r="N337" s="46"/>
      <c r="O337" s="46"/>
      <c r="P337" s="46"/>
      <c r="Q337" s="46"/>
      <c r="R337" s="46"/>
      <c r="S337" s="46"/>
      <c r="T337" s="85"/>
      <c r="U337" s="46"/>
      <c r="V337" s="46"/>
      <c r="W337" s="46"/>
      <c r="X337" s="46"/>
      <c r="Y337" s="46"/>
      <c r="Z337" s="46"/>
      <c r="AA337" s="46"/>
      <c r="AB337" s="33"/>
      <c r="AC337" s="46"/>
      <c r="AD337" s="192"/>
      <c r="AE337" s="46"/>
      <c r="AF337" s="82"/>
      <c r="AG337" s="82"/>
      <c r="AH337" s="82"/>
      <c r="AI337" s="82"/>
      <c r="AJ337" s="82"/>
      <c r="AK337" s="199"/>
      <c r="AL337" s="199"/>
      <c r="AM337" s="196"/>
      <c r="AN337" s="98"/>
      <c r="AO337" s="46"/>
    </row>
    <row r="338" spans="1:42" ht="31.5">
      <c r="A338" s="79">
        <v>43338</v>
      </c>
      <c r="B338" s="46" t="s">
        <v>34</v>
      </c>
      <c r="C338" s="46"/>
      <c r="D338" s="46" t="s">
        <v>3596</v>
      </c>
      <c r="E338" s="85"/>
      <c r="F338" s="46"/>
      <c r="G338" s="46"/>
      <c r="H338" s="85"/>
      <c r="I338" s="46"/>
      <c r="J338" s="46" t="s">
        <v>3663</v>
      </c>
      <c r="K338" s="85"/>
      <c r="L338" s="78"/>
      <c r="M338" s="46"/>
      <c r="N338" s="46"/>
      <c r="O338" s="46"/>
      <c r="P338" s="46"/>
      <c r="Q338" s="46"/>
      <c r="R338" s="46"/>
      <c r="S338" s="46"/>
      <c r="T338" s="85"/>
      <c r="U338" s="46"/>
      <c r="V338" s="46"/>
      <c r="W338" s="46"/>
      <c r="X338" s="46"/>
      <c r="Y338" s="46"/>
      <c r="Z338" s="46"/>
      <c r="AA338" s="46"/>
      <c r="AB338" s="33"/>
      <c r="AC338" s="46"/>
      <c r="AD338" s="192"/>
      <c r="AE338" s="46"/>
      <c r="AF338" s="82"/>
      <c r="AG338" s="82"/>
      <c r="AH338" s="82"/>
      <c r="AI338" s="82"/>
      <c r="AJ338" s="82"/>
      <c r="AK338" s="199"/>
      <c r="AL338" s="199"/>
      <c r="AM338" s="196"/>
      <c r="AN338" s="98"/>
      <c r="AO338" s="46"/>
    </row>
    <row r="339" spans="1:42" ht="157.5">
      <c r="A339" s="79">
        <v>43339</v>
      </c>
      <c r="B339" s="79" t="s">
        <v>30</v>
      </c>
      <c r="C339" s="78" t="s">
        <v>3740</v>
      </c>
      <c r="D339" s="78" t="s">
        <v>3596</v>
      </c>
      <c r="E339" s="85"/>
      <c r="F339" s="45" t="s">
        <v>3631</v>
      </c>
      <c r="G339" s="78"/>
      <c r="H339" s="85"/>
      <c r="I339" s="78"/>
      <c r="J339" s="78" t="s">
        <v>3679</v>
      </c>
      <c r="K339" s="85"/>
      <c r="L339" s="78"/>
      <c r="M339" s="78"/>
      <c r="N339" s="78"/>
      <c r="O339" s="78"/>
      <c r="P339" s="78" t="s">
        <v>3682</v>
      </c>
      <c r="Q339" s="78"/>
      <c r="R339" s="78" t="s">
        <v>114</v>
      </c>
      <c r="S339" s="78" t="s">
        <v>3701</v>
      </c>
      <c r="T339" s="84"/>
      <c r="U339" s="78" t="s">
        <v>3683</v>
      </c>
      <c r="V339" s="78"/>
      <c r="W339" s="78" t="s">
        <v>3702</v>
      </c>
      <c r="X339" s="78" t="s">
        <v>3698</v>
      </c>
      <c r="Y339" s="78"/>
      <c r="Z339" s="78" t="s">
        <v>3697</v>
      </c>
      <c r="AA339" s="78"/>
      <c r="AB339" s="33"/>
      <c r="AC339" s="78" t="s">
        <v>3704</v>
      </c>
      <c r="AD339" s="191"/>
      <c r="AE339" s="78" t="s">
        <v>3684</v>
      </c>
      <c r="AF339" s="82" t="s">
        <v>3685</v>
      </c>
      <c r="AG339" s="82" t="s">
        <v>3653</v>
      </c>
      <c r="AH339" s="132" t="s">
        <v>3686</v>
      </c>
      <c r="AI339" s="82" t="s">
        <v>3564</v>
      </c>
      <c r="AJ339" s="82" t="s">
        <v>3638</v>
      </c>
      <c r="AK339" s="199"/>
      <c r="AL339" s="199"/>
      <c r="AM339" s="73" t="s">
        <v>3699</v>
      </c>
      <c r="AN339" s="98"/>
    </row>
    <row r="340" spans="1:42" ht="173.25">
      <c r="A340" s="120">
        <v>43340</v>
      </c>
      <c r="B340" s="119" t="s">
        <v>58</v>
      </c>
      <c r="C340" s="119" t="s">
        <v>3680</v>
      </c>
      <c r="D340" s="119"/>
      <c r="E340" s="85"/>
      <c r="F340" s="45" t="s">
        <v>3718</v>
      </c>
      <c r="G340" s="119"/>
      <c r="H340" s="85"/>
      <c r="I340" s="119" t="s">
        <v>3601</v>
      </c>
      <c r="J340" s="119" t="s">
        <v>3712</v>
      </c>
      <c r="K340" s="85"/>
      <c r="L340" s="78"/>
      <c r="M340" s="119" t="s">
        <v>3678</v>
      </c>
      <c r="N340" s="119"/>
      <c r="O340" s="119"/>
      <c r="P340" s="119" t="s">
        <v>3719</v>
      </c>
      <c r="Q340" s="119"/>
      <c r="R340" s="119" t="s">
        <v>3660</v>
      </c>
      <c r="S340" s="119" t="s">
        <v>3706</v>
      </c>
      <c r="T340" s="84"/>
      <c r="U340" s="119" t="s">
        <v>3705</v>
      </c>
      <c r="V340" s="122" t="s">
        <v>3714</v>
      </c>
      <c r="W340" s="119" t="s">
        <v>3723</v>
      </c>
      <c r="X340" s="119"/>
      <c r="Y340" s="119"/>
      <c r="Z340" s="119"/>
      <c r="AA340" s="119"/>
      <c r="AB340" s="33"/>
      <c r="AC340" s="119" t="s">
        <v>3720</v>
      </c>
      <c r="AD340" s="154"/>
      <c r="AE340" s="78" t="s">
        <v>3707</v>
      </c>
      <c r="AF340" s="82" t="s">
        <v>3687</v>
      </c>
      <c r="AG340" s="82" t="s">
        <v>3653</v>
      </c>
      <c r="AH340" s="132" t="s">
        <v>3708</v>
      </c>
      <c r="AI340" s="82" t="s">
        <v>3564</v>
      </c>
      <c r="AJ340" s="82" t="s">
        <v>3688</v>
      </c>
      <c r="AK340" s="199"/>
      <c r="AL340" s="199"/>
      <c r="AM340" s="202" t="s">
        <v>1902</v>
      </c>
      <c r="AN340" s="279"/>
      <c r="AO340" s="285"/>
    </row>
    <row r="341" spans="1:42" ht="157.5">
      <c r="A341" s="79">
        <v>43341</v>
      </c>
      <c r="B341" s="79" t="s">
        <v>31</v>
      </c>
      <c r="C341" s="78" t="s">
        <v>3680</v>
      </c>
      <c r="D341" s="78"/>
      <c r="E341" s="85"/>
      <c r="F341" s="78" t="s">
        <v>3669</v>
      </c>
      <c r="G341" s="78"/>
      <c r="H341" s="85"/>
      <c r="I341" s="78"/>
      <c r="J341" s="78" t="s">
        <v>3711</v>
      </c>
      <c r="K341" s="85"/>
      <c r="L341" s="78"/>
      <c r="M341" s="78"/>
      <c r="N341" s="78"/>
      <c r="O341" s="78" t="s">
        <v>3726</v>
      </c>
      <c r="P341" s="78" t="s">
        <v>3725</v>
      </c>
      <c r="Q341" s="78"/>
      <c r="R341" s="78"/>
      <c r="S341" s="78" t="s">
        <v>3724</v>
      </c>
      <c r="T341" s="84"/>
      <c r="U341" s="78" t="s">
        <v>3681</v>
      </c>
      <c r="V341" s="78" t="s">
        <v>3715</v>
      </c>
      <c r="W341" s="75"/>
      <c r="X341" s="78" t="s">
        <v>3736</v>
      </c>
      <c r="Y341" s="78"/>
      <c r="Z341" s="78" t="s">
        <v>3703</v>
      </c>
      <c r="AA341" s="78" t="s">
        <v>3716</v>
      </c>
      <c r="AB341" s="33"/>
      <c r="AC341" s="78" t="s">
        <v>3728</v>
      </c>
      <c r="AD341" s="191"/>
      <c r="AE341" s="78" t="s">
        <v>3684</v>
      </c>
      <c r="AF341" s="82" t="s">
        <v>3687</v>
      </c>
      <c r="AG341" s="82" t="s">
        <v>3653</v>
      </c>
      <c r="AH341" s="132" t="s">
        <v>3686</v>
      </c>
      <c r="AI341" s="82" t="s">
        <v>3564</v>
      </c>
      <c r="AJ341" s="82" t="s">
        <v>3721</v>
      </c>
      <c r="AK341" s="199"/>
      <c r="AL341" s="199"/>
      <c r="AN341" s="98"/>
    </row>
    <row r="342" spans="1:42" ht="141.75">
      <c r="A342" s="120">
        <v>43342</v>
      </c>
      <c r="B342" s="119" t="s">
        <v>59</v>
      </c>
      <c r="C342" s="119" t="s">
        <v>3748</v>
      </c>
      <c r="D342" s="119" t="s">
        <v>3713</v>
      </c>
      <c r="E342" s="85"/>
      <c r="F342" s="119" t="s">
        <v>3729</v>
      </c>
      <c r="G342" s="119"/>
      <c r="H342" s="85"/>
      <c r="I342" s="119" t="s">
        <v>3601</v>
      </c>
      <c r="J342" s="119" t="s">
        <v>3735</v>
      </c>
      <c r="K342" s="85"/>
      <c r="L342" s="78"/>
      <c r="M342" s="119"/>
      <c r="N342" s="119"/>
      <c r="O342" s="119"/>
      <c r="P342" s="119" t="s">
        <v>3731</v>
      </c>
      <c r="Q342" s="119"/>
      <c r="R342" s="119"/>
      <c r="S342" s="119" t="s">
        <v>3677</v>
      </c>
      <c r="T342" s="84"/>
      <c r="U342" s="119"/>
      <c r="V342" s="119"/>
      <c r="W342" s="119" t="s">
        <v>3745</v>
      </c>
      <c r="X342" s="119" t="s">
        <v>3717</v>
      </c>
      <c r="Y342" s="119"/>
      <c r="Z342" s="119" t="s">
        <v>3747</v>
      </c>
      <c r="AA342" s="119"/>
      <c r="AB342" s="33"/>
      <c r="AC342" s="119" t="s">
        <v>3730</v>
      </c>
      <c r="AD342" s="154"/>
      <c r="AE342" s="78" t="s">
        <v>3684</v>
      </c>
      <c r="AF342" s="82" t="s">
        <v>3687</v>
      </c>
      <c r="AG342" s="82" t="s">
        <v>3727</v>
      </c>
      <c r="AH342" s="132" t="s">
        <v>3686</v>
      </c>
      <c r="AI342" s="82" t="s">
        <v>3564</v>
      </c>
      <c r="AJ342" s="82" t="s">
        <v>3722</v>
      </c>
      <c r="AK342" s="199"/>
      <c r="AL342" s="199"/>
      <c r="AM342" s="202"/>
      <c r="AN342" s="279"/>
      <c r="AO342" s="285"/>
    </row>
    <row r="343" spans="1:42" ht="141.75">
      <c r="A343" s="79">
        <v>43343</v>
      </c>
      <c r="B343" s="79" t="s">
        <v>32</v>
      </c>
      <c r="C343" s="41" t="s">
        <v>3741</v>
      </c>
      <c r="D343" s="78" t="s">
        <v>3713</v>
      </c>
      <c r="E343" s="85"/>
      <c r="F343" s="78" t="s">
        <v>3742</v>
      </c>
      <c r="G343" s="78"/>
      <c r="H343" s="85"/>
      <c r="I343" s="78" t="s">
        <v>3601</v>
      </c>
      <c r="J343" s="78" t="s">
        <v>3769</v>
      </c>
      <c r="K343" s="85"/>
      <c r="L343" s="78"/>
      <c r="M343" s="78"/>
      <c r="N343" s="78"/>
      <c r="O343" s="78"/>
      <c r="P343" s="78" t="s">
        <v>3744</v>
      </c>
      <c r="Q343" s="78"/>
      <c r="R343" s="78"/>
      <c r="S343" s="78" t="s">
        <v>3732</v>
      </c>
      <c r="T343" s="84"/>
      <c r="U343" s="78"/>
      <c r="V343" s="78"/>
      <c r="W343" s="78"/>
      <c r="X343" s="78" t="s">
        <v>3746</v>
      </c>
      <c r="Y343" s="78"/>
      <c r="Z343" s="78"/>
      <c r="AA343" s="78"/>
      <c r="AB343" s="33"/>
      <c r="AC343" s="78" t="s">
        <v>3759</v>
      </c>
      <c r="AD343" s="191"/>
      <c r="AE343" s="78" t="s">
        <v>3684</v>
      </c>
      <c r="AF343" s="82" t="s">
        <v>3687</v>
      </c>
      <c r="AG343" s="82" t="s">
        <v>3737</v>
      </c>
      <c r="AH343" s="132" t="s">
        <v>3739</v>
      </c>
      <c r="AI343" s="82" t="s">
        <v>3564</v>
      </c>
      <c r="AJ343" s="82" t="s">
        <v>3738</v>
      </c>
      <c r="AK343" s="199"/>
      <c r="AL343" s="199"/>
      <c r="AN343" s="98"/>
    </row>
    <row r="344" spans="1:42">
      <c r="A344" s="79">
        <v>43344</v>
      </c>
      <c r="B344" s="46" t="s">
        <v>33</v>
      </c>
      <c r="C344" s="46"/>
      <c r="D344" s="46"/>
      <c r="E344" s="85"/>
      <c r="F344" s="46"/>
      <c r="G344" s="46"/>
      <c r="H344" s="85"/>
      <c r="I344" s="46"/>
      <c r="J344" s="46"/>
      <c r="K344" s="85"/>
      <c r="L344" s="78"/>
      <c r="M344" s="46"/>
      <c r="N344" s="46"/>
      <c r="O344" s="46"/>
      <c r="P344" s="46"/>
      <c r="Q344" s="46"/>
      <c r="R344" s="46"/>
      <c r="S344" s="46"/>
      <c r="T344" s="85"/>
      <c r="U344" s="46"/>
      <c r="V344" s="46"/>
      <c r="W344" s="46"/>
      <c r="X344" s="46"/>
      <c r="Y344" s="46"/>
      <c r="Z344" s="46"/>
      <c r="AA344" s="46"/>
      <c r="AB344" s="33"/>
      <c r="AC344" s="46"/>
      <c r="AD344" s="192"/>
      <c r="AE344" s="46"/>
      <c r="AF344" s="82"/>
      <c r="AG344" s="82"/>
      <c r="AH344" s="82"/>
      <c r="AI344" s="82"/>
      <c r="AJ344" s="82"/>
      <c r="AK344" s="199"/>
      <c r="AL344" s="199"/>
      <c r="AM344" s="196"/>
      <c r="AN344" s="98"/>
      <c r="AO344" s="46"/>
    </row>
    <row r="345" spans="1:42">
      <c r="A345" s="79">
        <v>43345</v>
      </c>
      <c r="B345" s="46" t="s">
        <v>34</v>
      </c>
      <c r="C345" s="46"/>
      <c r="D345" s="46"/>
      <c r="E345" s="85"/>
      <c r="F345" s="46"/>
      <c r="G345" s="46"/>
      <c r="H345" s="85"/>
      <c r="I345" s="46"/>
      <c r="J345" s="46"/>
      <c r="K345" s="85"/>
      <c r="L345" s="78"/>
      <c r="M345" s="46"/>
      <c r="N345" s="46"/>
      <c r="O345" s="46"/>
      <c r="P345" s="46"/>
      <c r="Q345" s="46"/>
      <c r="R345" s="46"/>
      <c r="S345" s="46"/>
      <c r="T345" s="85"/>
      <c r="U345" s="46"/>
      <c r="V345" s="46"/>
      <c r="W345" s="46"/>
      <c r="X345" s="46"/>
      <c r="Y345" s="46"/>
      <c r="Z345" s="46"/>
      <c r="AA345" s="46"/>
      <c r="AB345" s="33"/>
      <c r="AC345" s="46"/>
      <c r="AD345" s="192"/>
      <c r="AE345" s="46"/>
      <c r="AF345" s="82"/>
      <c r="AG345" s="82"/>
      <c r="AH345" s="82"/>
      <c r="AI345" s="82"/>
      <c r="AJ345" s="82"/>
      <c r="AK345" s="199"/>
      <c r="AL345" s="199"/>
      <c r="AM345" s="196"/>
      <c r="AN345" s="98"/>
      <c r="AO345" s="46"/>
    </row>
    <row r="346" spans="1:42" ht="141.75">
      <c r="A346" s="86">
        <v>43346</v>
      </c>
      <c r="B346" s="86" t="s">
        <v>30</v>
      </c>
      <c r="C346" s="41"/>
      <c r="D346" s="41"/>
      <c r="E346" s="41"/>
      <c r="F346" s="41"/>
      <c r="G346" s="41"/>
      <c r="H346" s="41"/>
      <c r="I346" s="41"/>
      <c r="J346" s="41"/>
      <c r="K346" s="41"/>
      <c r="L346" s="78"/>
      <c r="M346" s="41"/>
      <c r="N346" s="41"/>
      <c r="O346" s="41"/>
      <c r="P346" s="41"/>
      <c r="Q346" s="41"/>
      <c r="R346" s="41"/>
      <c r="S346" s="41" t="s">
        <v>664</v>
      </c>
      <c r="T346" s="76"/>
      <c r="U346" s="41"/>
      <c r="V346" s="41"/>
      <c r="W346" s="41"/>
      <c r="X346" s="41"/>
      <c r="Y346" s="41"/>
      <c r="Z346" s="41"/>
      <c r="AA346" s="41"/>
      <c r="AB346" s="33"/>
      <c r="AC346" s="41" t="s">
        <v>3419</v>
      </c>
      <c r="AD346" s="81"/>
      <c r="AE346" s="41"/>
      <c r="AF346" s="76"/>
      <c r="AG346" s="76"/>
      <c r="AH346" s="146"/>
      <c r="AI346" s="76"/>
      <c r="AJ346" s="76"/>
      <c r="AK346" s="198"/>
      <c r="AL346" s="198"/>
      <c r="AM346" s="198"/>
      <c r="AN346" s="280"/>
      <c r="AO346" s="283"/>
      <c r="AP346" s="74"/>
    </row>
    <row r="347" spans="1:42" ht="141.75">
      <c r="A347" s="120">
        <v>43347</v>
      </c>
      <c r="B347" s="119" t="s">
        <v>58</v>
      </c>
      <c r="C347" s="119" t="s">
        <v>3758</v>
      </c>
      <c r="D347" s="41" t="s">
        <v>3750</v>
      </c>
      <c r="E347" s="85"/>
      <c r="F347" s="41"/>
      <c r="G347" s="119"/>
      <c r="H347" s="85"/>
      <c r="I347" s="119" t="s">
        <v>3601</v>
      </c>
      <c r="J347" s="119" t="s">
        <v>3734</v>
      </c>
      <c r="K347" s="85"/>
      <c r="L347" s="78"/>
      <c r="M347" s="119"/>
      <c r="N347" s="119" t="s">
        <v>3743</v>
      </c>
      <c r="O347" s="119" t="s">
        <v>3754</v>
      </c>
      <c r="P347" s="119" t="s">
        <v>3765</v>
      </c>
      <c r="Q347" s="119"/>
      <c r="R347" s="119"/>
      <c r="S347" s="119" t="s">
        <v>3766</v>
      </c>
      <c r="T347" s="84"/>
      <c r="U347" s="119" t="s">
        <v>129</v>
      </c>
      <c r="V347" s="119"/>
      <c r="W347" s="119" t="s">
        <v>3749</v>
      </c>
      <c r="X347" s="119" t="s">
        <v>3752</v>
      </c>
      <c r="Y347" s="119"/>
      <c r="Z347" s="119"/>
      <c r="AA347" s="119"/>
      <c r="AB347" s="33"/>
      <c r="AC347" s="119" t="s">
        <v>3771</v>
      </c>
      <c r="AD347" s="154"/>
      <c r="AE347" s="78" t="s">
        <v>3757</v>
      </c>
      <c r="AF347" s="82" t="s">
        <v>3760</v>
      </c>
      <c r="AG347" s="82" t="s">
        <v>3756</v>
      </c>
      <c r="AH347" s="132" t="s">
        <v>3739</v>
      </c>
      <c r="AI347" s="82" t="s">
        <v>3564</v>
      </c>
      <c r="AJ347" s="82" t="s">
        <v>3738</v>
      </c>
      <c r="AK347" s="199"/>
      <c r="AL347" s="199"/>
      <c r="AM347" s="202" t="s">
        <v>3761</v>
      </c>
      <c r="AN347" s="279"/>
      <c r="AO347" s="285"/>
    </row>
    <row r="348" spans="1:42" ht="141.75">
      <c r="A348" s="79">
        <v>43348</v>
      </c>
      <c r="B348" s="79" t="s">
        <v>31</v>
      </c>
      <c r="C348" s="78" t="s">
        <v>179</v>
      </c>
      <c r="D348" s="78" t="s">
        <v>3751</v>
      </c>
      <c r="E348" s="85"/>
      <c r="F348" s="78" t="s">
        <v>3787</v>
      </c>
      <c r="G348" s="78" t="s">
        <v>3743</v>
      </c>
      <c r="H348" s="85"/>
      <c r="I348" s="78" t="s">
        <v>3772</v>
      </c>
      <c r="J348" s="78" t="s">
        <v>3770</v>
      </c>
      <c r="K348" s="85"/>
      <c r="L348" s="78"/>
      <c r="M348" s="78"/>
      <c r="N348" s="78"/>
      <c r="O348" s="78" t="s">
        <v>3780</v>
      </c>
      <c r="P348" s="78" t="s">
        <v>3782</v>
      </c>
      <c r="Q348" s="78"/>
      <c r="R348" s="78" t="s">
        <v>3762</v>
      </c>
      <c r="S348" s="78" t="s">
        <v>3767</v>
      </c>
      <c r="T348" s="84"/>
      <c r="U348" s="78" t="s">
        <v>3786</v>
      </c>
      <c r="V348" s="78"/>
      <c r="W348" s="78" t="s">
        <v>3773</v>
      </c>
      <c r="X348" s="78"/>
      <c r="Y348" s="78"/>
      <c r="Z348" s="78" t="s">
        <v>3783</v>
      </c>
      <c r="AA348" s="78"/>
      <c r="AB348" s="33"/>
      <c r="AC348" s="78" t="s">
        <v>3784</v>
      </c>
      <c r="AD348" s="191"/>
      <c r="AE348" s="78" t="s">
        <v>3774</v>
      </c>
      <c r="AF348" s="82" t="s">
        <v>3775</v>
      </c>
      <c r="AG348" s="82" t="s">
        <v>3776</v>
      </c>
      <c r="AH348" s="132" t="s">
        <v>3739</v>
      </c>
      <c r="AI348" s="82" t="s">
        <v>3564</v>
      </c>
      <c r="AJ348" s="82" t="s">
        <v>3777</v>
      </c>
      <c r="AK348" s="199"/>
      <c r="AL348" s="199"/>
      <c r="AN348" s="98"/>
    </row>
    <row r="349" spans="1:42" ht="126">
      <c r="A349" s="120">
        <v>43349</v>
      </c>
      <c r="B349" s="119" t="s">
        <v>59</v>
      </c>
      <c r="C349" s="119" t="s">
        <v>179</v>
      </c>
      <c r="D349" s="119" t="s">
        <v>3751</v>
      </c>
      <c r="E349" s="85"/>
      <c r="F349" s="119" t="s">
        <v>3793</v>
      </c>
      <c r="G349" s="119"/>
      <c r="H349" s="85"/>
      <c r="I349" s="119" t="s">
        <v>3803</v>
      </c>
      <c r="J349" s="119" t="s">
        <v>3781</v>
      </c>
      <c r="K349" s="85"/>
      <c r="L349" s="78"/>
      <c r="M349" s="147"/>
      <c r="N349" s="119"/>
      <c r="O349" s="119" t="s">
        <v>3794</v>
      </c>
      <c r="P349" s="119" t="s">
        <v>3798</v>
      </c>
      <c r="Q349" s="119"/>
      <c r="R349" s="119" t="s">
        <v>3763</v>
      </c>
      <c r="S349" s="119" t="s">
        <v>3733</v>
      </c>
      <c r="T349" s="84"/>
      <c r="U349" s="119" t="s">
        <v>3785</v>
      </c>
      <c r="V349" s="119"/>
      <c r="W349" s="119" t="s">
        <v>3768</v>
      </c>
      <c r="X349" s="119" t="s">
        <v>3797</v>
      </c>
      <c r="Y349" s="119"/>
      <c r="Z349" s="119" t="s">
        <v>3795</v>
      </c>
      <c r="AA349" s="119"/>
      <c r="AB349" s="33"/>
      <c r="AC349" s="119" t="s">
        <v>3806</v>
      </c>
      <c r="AD349" s="154"/>
      <c r="AE349" s="78" t="s">
        <v>3789</v>
      </c>
      <c r="AF349" s="82" t="s">
        <v>3790</v>
      </c>
      <c r="AG349" s="82" t="s">
        <v>3791</v>
      </c>
      <c r="AH349" s="132" t="s">
        <v>3739</v>
      </c>
      <c r="AI349" s="82" t="s">
        <v>3564</v>
      </c>
      <c r="AJ349" s="82" t="s">
        <v>3777</v>
      </c>
      <c r="AK349" s="199"/>
      <c r="AL349" s="199"/>
      <c r="AM349" s="202"/>
      <c r="AN349" s="279"/>
      <c r="AO349" s="285"/>
    </row>
    <row r="350" spans="1:42" ht="141.75">
      <c r="A350" s="79">
        <v>43350</v>
      </c>
      <c r="B350" s="79" t="s">
        <v>32</v>
      </c>
      <c r="C350" s="78" t="s">
        <v>179</v>
      </c>
      <c r="D350" s="78"/>
      <c r="E350" s="85"/>
      <c r="F350" s="78" t="s">
        <v>3807</v>
      </c>
      <c r="G350" s="78"/>
      <c r="H350" s="85"/>
      <c r="I350" s="78"/>
      <c r="J350" s="78"/>
      <c r="K350" s="85"/>
      <c r="L350" s="78"/>
      <c r="M350" s="148"/>
      <c r="N350" s="78"/>
      <c r="O350" s="78" t="s">
        <v>3804</v>
      </c>
      <c r="P350" s="78" t="s">
        <v>3824</v>
      </c>
      <c r="Q350" s="78"/>
      <c r="R350" s="78"/>
      <c r="S350" s="78" t="s">
        <v>351</v>
      </c>
      <c r="T350" s="84"/>
      <c r="U350" s="78" t="s">
        <v>3817</v>
      </c>
      <c r="V350" s="78"/>
      <c r="W350" s="75" t="s">
        <v>3799</v>
      </c>
      <c r="X350" s="75" t="s">
        <v>3753</v>
      </c>
      <c r="Y350" s="78"/>
      <c r="Z350" s="78" t="s">
        <v>3796</v>
      </c>
      <c r="AA350" s="78"/>
      <c r="AB350" s="33"/>
      <c r="AC350" s="78" t="s">
        <v>3810</v>
      </c>
      <c r="AD350" s="191"/>
      <c r="AE350" s="78" t="s">
        <v>3800</v>
      </c>
      <c r="AF350" s="82" t="s">
        <v>3790</v>
      </c>
      <c r="AG350" s="82" t="s">
        <v>3801</v>
      </c>
      <c r="AH350" s="132" t="s">
        <v>3739</v>
      </c>
      <c r="AI350" s="82" t="s">
        <v>3564</v>
      </c>
      <c r="AJ350" s="82" t="s">
        <v>3802</v>
      </c>
      <c r="AK350" s="199"/>
      <c r="AL350" s="199"/>
      <c r="AN350" s="98"/>
    </row>
    <row r="351" spans="1:42">
      <c r="A351" s="79">
        <v>43351</v>
      </c>
      <c r="B351" s="46" t="s">
        <v>33</v>
      </c>
      <c r="C351" s="46"/>
      <c r="D351" s="46"/>
      <c r="E351" s="85"/>
      <c r="F351" s="46"/>
      <c r="G351" s="46"/>
      <c r="H351" s="85"/>
      <c r="I351" s="46"/>
      <c r="J351" s="46"/>
      <c r="K351" s="85"/>
      <c r="L351" s="78"/>
      <c r="M351" s="46"/>
      <c r="N351" s="46"/>
      <c r="O351" s="46"/>
      <c r="P351" s="46"/>
      <c r="Q351" s="46"/>
      <c r="R351" s="46"/>
      <c r="S351" s="46"/>
      <c r="T351" s="85"/>
      <c r="U351" s="46"/>
      <c r="V351" s="46"/>
      <c r="W351" s="46"/>
      <c r="X351" s="46"/>
      <c r="Y351" s="46"/>
      <c r="Z351" s="46"/>
      <c r="AA351" s="46"/>
      <c r="AB351" s="33"/>
      <c r="AC351" s="46"/>
      <c r="AD351" s="192"/>
      <c r="AE351" s="46"/>
      <c r="AF351" s="82"/>
      <c r="AG351" s="82"/>
      <c r="AH351" s="82"/>
      <c r="AI351" s="82"/>
      <c r="AJ351" s="82"/>
      <c r="AK351" s="199"/>
      <c r="AL351" s="199"/>
      <c r="AM351" s="196"/>
      <c r="AN351" s="98"/>
      <c r="AO351" s="46"/>
    </row>
    <row r="352" spans="1:42">
      <c r="A352" s="79">
        <v>43352</v>
      </c>
      <c r="B352" s="46" t="s">
        <v>34</v>
      </c>
      <c r="C352" s="46"/>
      <c r="D352" s="46"/>
      <c r="E352" s="85"/>
      <c r="F352" s="46"/>
      <c r="G352" s="46"/>
      <c r="H352" s="85"/>
      <c r="I352" s="46"/>
      <c r="J352" s="46"/>
      <c r="K352" s="85"/>
      <c r="L352" s="78"/>
      <c r="M352" s="46"/>
      <c r="N352" s="46"/>
      <c r="O352" s="46"/>
      <c r="P352" s="46"/>
      <c r="Q352" s="46"/>
      <c r="R352" s="46"/>
      <c r="S352" s="46"/>
      <c r="T352" s="85"/>
      <c r="U352" s="46"/>
      <c r="V352" s="46"/>
      <c r="W352" s="46"/>
      <c r="X352" s="46"/>
      <c r="Y352" s="46"/>
      <c r="Z352" s="46"/>
      <c r="AA352" s="46"/>
      <c r="AB352" s="33"/>
      <c r="AC352" s="46"/>
      <c r="AD352" s="192"/>
      <c r="AE352" s="46"/>
      <c r="AF352" s="82"/>
      <c r="AG352" s="82"/>
      <c r="AH352" s="82"/>
      <c r="AI352" s="82"/>
      <c r="AJ352" s="82"/>
      <c r="AK352" s="199"/>
      <c r="AL352" s="199"/>
      <c r="AM352" s="196"/>
      <c r="AN352" s="98"/>
      <c r="AO352" s="46"/>
    </row>
    <row r="353" spans="1:41" ht="157.5">
      <c r="A353" s="79">
        <v>43353</v>
      </c>
      <c r="B353" s="79" t="s">
        <v>30</v>
      </c>
      <c r="C353" s="78" t="s">
        <v>179</v>
      </c>
      <c r="D353" s="78"/>
      <c r="E353" s="85"/>
      <c r="F353" s="78" t="s">
        <v>339</v>
      </c>
      <c r="G353" s="78"/>
      <c r="H353" s="85"/>
      <c r="I353" s="78" t="s">
        <v>3821</v>
      </c>
      <c r="J353" s="78" t="s">
        <v>114</v>
      </c>
      <c r="K353" s="85"/>
      <c r="L353" s="78"/>
      <c r="M353" s="148" t="s">
        <v>3755</v>
      </c>
      <c r="N353" s="78"/>
      <c r="O353" s="78" t="s">
        <v>3816</v>
      </c>
      <c r="P353" s="78" t="s">
        <v>3830</v>
      </c>
      <c r="Q353" s="78"/>
      <c r="R353" s="78" t="s">
        <v>3805</v>
      </c>
      <c r="S353" s="78" t="s">
        <v>3788</v>
      </c>
      <c r="T353" s="84"/>
      <c r="U353" s="78" t="s">
        <v>2908</v>
      </c>
      <c r="V353" s="78" t="s">
        <v>3818</v>
      </c>
      <c r="W353" s="78" t="s">
        <v>3823</v>
      </c>
      <c r="X353" s="78" t="s">
        <v>3779</v>
      </c>
      <c r="Y353" s="78"/>
      <c r="Z353" s="78" t="s">
        <v>3832</v>
      </c>
      <c r="AA353" s="78"/>
      <c r="AB353" s="33"/>
      <c r="AC353" s="78" t="s">
        <v>3831</v>
      </c>
      <c r="AD353" s="191"/>
      <c r="AE353" s="78" t="s">
        <v>3800</v>
      </c>
      <c r="AF353" s="82" t="s">
        <v>3825</v>
      </c>
      <c r="AG353" s="82" t="s">
        <v>3826</v>
      </c>
      <c r="AH353" s="132" t="s">
        <v>3827</v>
      </c>
      <c r="AI353" s="82" t="s">
        <v>3564</v>
      </c>
      <c r="AJ353" s="82" t="s">
        <v>3828</v>
      </c>
      <c r="AK353" s="199"/>
      <c r="AL353" s="199"/>
      <c r="AN353" s="98"/>
    </row>
    <row r="354" spans="1:41" ht="141.75">
      <c r="A354" s="120">
        <v>43354</v>
      </c>
      <c r="B354" s="119" t="s">
        <v>58</v>
      </c>
      <c r="C354" s="119" t="s">
        <v>179</v>
      </c>
      <c r="D354" s="41"/>
      <c r="E354" s="85"/>
      <c r="F354" s="119" t="s">
        <v>3835</v>
      </c>
      <c r="G354" s="119"/>
      <c r="H354" s="85"/>
      <c r="I354" s="119" t="s">
        <v>3821</v>
      </c>
      <c r="J354" s="119" t="s">
        <v>114</v>
      </c>
      <c r="K354" s="85"/>
      <c r="L354" s="78"/>
      <c r="M354" s="147"/>
      <c r="N354" s="119"/>
      <c r="O354" s="119"/>
      <c r="P354" s="119" t="s">
        <v>3838</v>
      </c>
      <c r="Q354" s="119"/>
      <c r="R354" s="119" t="s">
        <v>3812</v>
      </c>
      <c r="S354" s="119" t="s">
        <v>3836</v>
      </c>
      <c r="T354" s="84"/>
      <c r="U354" s="119" t="s">
        <v>3857</v>
      </c>
      <c r="V354" s="119" t="s">
        <v>3819</v>
      </c>
      <c r="W354" s="119" t="s">
        <v>3822</v>
      </c>
      <c r="X354" s="119" t="s">
        <v>3809</v>
      </c>
      <c r="Y354" s="119"/>
      <c r="Z354" s="119" t="s">
        <v>3881</v>
      </c>
      <c r="AA354" s="119"/>
      <c r="AB354" s="33"/>
      <c r="AC354" s="41" t="s">
        <v>3855</v>
      </c>
      <c r="AD354" s="154"/>
      <c r="AE354" s="78" t="s">
        <v>3800</v>
      </c>
      <c r="AF354" s="82" t="s">
        <v>3837</v>
      </c>
      <c r="AG354" s="82" t="s">
        <v>3833</v>
      </c>
      <c r="AH354" s="132" t="s">
        <v>3834</v>
      </c>
      <c r="AI354" s="82" t="s">
        <v>3564</v>
      </c>
      <c r="AJ354" s="82" t="s">
        <v>3829</v>
      </c>
      <c r="AK354" s="199"/>
      <c r="AL354" s="199"/>
      <c r="AM354" s="202"/>
      <c r="AN354" s="279"/>
      <c r="AO354" s="285"/>
    </row>
    <row r="355" spans="1:41" ht="157.5">
      <c r="A355" s="79">
        <v>43355</v>
      </c>
      <c r="B355" s="79" t="s">
        <v>31</v>
      </c>
      <c r="C355" s="41"/>
      <c r="D355" s="41"/>
      <c r="E355" s="85"/>
      <c r="F355" s="78" t="s">
        <v>3849</v>
      </c>
      <c r="G355" s="78"/>
      <c r="H355" s="85"/>
      <c r="I355" s="78"/>
      <c r="J355" s="78" t="s">
        <v>3813</v>
      </c>
      <c r="K355" s="85"/>
      <c r="L355" s="78"/>
      <c r="M355" s="148" t="s">
        <v>3839</v>
      </c>
      <c r="N355" s="78"/>
      <c r="O355" s="78" t="s">
        <v>3852</v>
      </c>
      <c r="P355" s="78" t="s">
        <v>3853</v>
      </c>
      <c r="Q355" s="78"/>
      <c r="R355" s="78" t="s">
        <v>2761</v>
      </c>
      <c r="S355" s="78" t="s">
        <v>3820</v>
      </c>
      <c r="T355" s="84"/>
      <c r="U355" s="78"/>
      <c r="V355" s="78"/>
      <c r="W355" s="78" t="s">
        <v>3858</v>
      </c>
      <c r="X355" s="78" t="s">
        <v>3859</v>
      </c>
      <c r="Y355" s="78"/>
      <c r="Z355" s="78"/>
      <c r="AA355" s="78"/>
      <c r="AB355" s="33"/>
      <c r="AC355" s="41" t="s">
        <v>3854</v>
      </c>
      <c r="AD355" s="191"/>
      <c r="AE355" s="78" t="s">
        <v>3840</v>
      </c>
      <c r="AF355" s="82" t="s">
        <v>3841</v>
      </c>
      <c r="AG355" s="82" t="s">
        <v>3842</v>
      </c>
      <c r="AH355" s="132" t="s">
        <v>3843</v>
      </c>
      <c r="AI355" s="82" t="s">
        <v>3564</v>
      </c>
      <c r="AJ355" s="82" t="s">
        <v>3844</v>
      </c>
      <c r="AK355" s="199"/>
      <c r="AL355" s="199"/>
      <c r="AN355" s="98"/>
    </row>
    <row r="356" spans="1:41" ht="126">
      <c r="A356" s="120">
        <v>43356</v>
      </c>
      <c r="B356" s="119" t="s">
        <v>59</v>
      </c>
      <c r="C356" s="41"/>
      <c r="D356" s="41"/>
      <c r="E356" s="85"/>
      <c r="F356" s="119" t="s">
        <v>3868</v>
      </c>
      <c r="G356" s="119"/>
      <c r="H356" s="85"/>
      <c r="I356" s="119" t="s">
        <v>3845</v>
      </c>
      <c r="J356" s="119" t="s">
        <v>3813</v>
      </c>
      <c r="K356" s="85"/>
      <c r="L356" s="78"/>
      <c r="M356" s="147" t="s">
        <v>3755</v>
      </c>
      <c r="N356" s="119"/>
      <c r="O356" s="119" t="s">
        <v>3871</v>
      </c>
      <c r="P356" s="119" t="s">
        <v>3872</v>
      </c>
      <c r="Q356" s="119"/>
      <c r="R356" s="119" t="s">
        <v>3764</v>
      </c>
      <c r="S356" s="119" t="s">
        <v>3850</v>
      </c>
      <c r="T356" s="84"/>
      <c r="U356" s="119" t="s">
        <v>3856</v>
      </c>
      <c r="V356" s="119"/>
      <c r="W356" s="119" t="s">
        <v>3874</v>
      </c>
      <c r="X356" s="119" t="s">
        <v>3869</v>
      </c>
      <c r="Y356" s="119"/>
      <c r="Z356" s="119" t="s">
        <v>3876</v>
      </c>
      <c r="AA356" s="119" t="s">
        <v>3877</v>
      </c>
      <c r="AB356" s="33"/>
      <c r="AC356" s="119" t="s">
        <v>3873</v>
      </c>
      <c r="AD356" s="154"/>
      <c r="AE356" s="78" t="s">
        <v>3840</v>
      </c>
      <c r="AF356" s="82" t="s">
        <v>3841</v>
      </c>
      <c r="AG356" s="82" t="s">
        <v>3861</v>
      </c>
      <c r="AH356" s="132" t="s">
        <v>3862</v>
      </c>
      <c r="AI356" s="82" t="s">
        <v>3564</v>
      </c>
      <c r="AJ356" s="82" t="s">
        <v>3863</v>
      </c>
      <c r="AK356" s="199"/>
      <c r="AL356" s="199"/>
      <c r="AM356" s="202"/>
      <c r="AN356" s="279"/>
      <c r="AO356" s="285"/>
    </row>
    <row r="357" spans="1:41" ht="141.75">
      <c r="A357" s="79">
        <v>43357</v>
      </c>
      <c r="B357" s="79" t="s">
        <v>32</v>
      </c>
      <c r="C357" s="78" t="s">
        <v>877</v>
      </c>
      <c r="D357" s="41"/>
      <c r="E357" s="85"/>
      <c r="F357" s="78" t="s">
        <v>3870</v>
      </c>
      <c r="G357" s="78"/>
      <c r="H357" s="85"/>
      <c r="I357" s="103" t="s">
        <v>3846</v>
      </c>
      <c r="J357" s="78" t="s">
        <v>3860</v>
      </c>
      <c r="K357" s="85"/>
      <c r="L357" s="78"/>
      <c r="M357" s="148" t="s">
        <v>3755</v>
      </c>
      <c r="N357" s="78"/>
      <c r="O357" s="78"/>
      <c r="P357" s="78" t="s">
        <v>3926</v>
      </c>
      <c r="Q357" s="78"/>
      <c r="R357" s="78" t="s">
        <v>3808</v>
      </c>
      <c r="S357" s="78" t="s">
        <v>351</v>
      </c>
      <c r="T357" s="84"/>
      <c r="U357" s="78"/>
      <c r="V357" s="78" t="s">
        <v>3878</v>
      </c>
      <c r="W357" s="78" t="s">
        <v>3887</v>
      </c>
      <c r="X357" s="78" t="s">
        <v>3882</v>
      </c>
      <c r="Y357" s="78"/>
      <c r="Z357" s="78" t="s">
        <v>3875</v>
      </c>
      <c r="AA357" s="78"/>
      <c r="AB357" s="33"/>
      <c r="AC357" s="78" t="s">
        <v>3890</v>
      </c>
      <c r="AD357" s="191"/>
      <c r="AE357" s="78" t="s">
        <v>3840</v>
      </c>
      <c r="AF357" s="82" t="s">
        <v>3879</v>
      </c>
      <c r="AG357" s="82" t="s">
        <v>3880</v>
      </c>
      <c r="AH357" s="132" t="s">
        <v>3862</v>
      </c>
      <c r="AI357" s="82" t="s">
        <v>3564</v>
      </c>
      <c r="AJ357" s="82" t="s">
        <v>3865</v>
      </c>
      <c r="AK357" s="199"/>
      <c r="AL357" s="199"/>
      <c r="AN357" s="98"/>
    </row>
    <row r="358" spans="1:41">
      <c r="A358" s="79">
        <v>43358</v>
      </c>
      <c r="B358" s="46" t="s">
        <v>33</v>
      </c>
      <c r="C358" s="46"/>
      <c r="D358" s="46"/>
      <c r="E358" s="85"/>
      <c r="F358" s="46"/>
      <c r="G358" s="46"/>
      <c r="H358" s="85"/>
      <c r="I358" s="46"/>
      <c r="J358" s="46"/>
      <c r="K358" s="85"/>
      <c r="L358" s="78"/>
      <c r="M358" s="46"/>
      <c r="N358" s="46"/>
      <c r="O358" s="46"/>
      <c r="P358" s="46"/>
      <c r="Q358" s="46"/>
      <c r="R358" s="46"/>
      <c r="S358" s="46"/>
      <c r="T358" s="85"/>
      <c r="U358" s="46"/>
      <c r="V358" s="46"/>
      <c r="W358" s="46"/>
      <c r="X358" s="46"/>
      <c r="Y358" s="46"/>
      <c r="Z358" s="46"/>
      <c r="AA358" s="46"/>
      <c r="AB358" s="33"/>
      <c r="AC358" s="46"/>
      <c r="AD358" s="192"/>
      <c r="AE358" s="46"/>
      <c r="AF358" s="82"/>
      <c r="AG358" s="82"/>
      <c r="AH358" s="82"/>
      <c r="AI358" s="82"/>
      <c r="AJ358" s="82"/>
      <c r="AK358" s="199"/>
      <c r="AL358" s="199"/>
      <c r="AM358" s="196"/>
      <c r="AN358" s="98"/>
      <c r="AO358" s="46"/>
    </row>
    <row r="359" spans="1:41">
      <c r="A359" s="79">
        <v>43359</v>
      </c>
      <c r="B359" s="46" t="s">
        <v>34</v>
      </c>
      <c r="C359" s="46"/>
      <c r="D359" s="46"/>
      <c r="E359" s="85"/>
      <c r="F359" s="46"/>
      <c r="G359" s="46"/>
      <c r="H359" s="85"/>
      <c r="I359" s="46"/>
      <c r="J359" s="46"/>
      <c r="K359" s="85"/>
      <c r="L359" s="78"/>
      <c r="M359" s="46"/>
      <c r="N359" s="46"/>
      <c r="O359" s="46"/>
      <c r="P359" s="46"/>
      <c r="Q359" s="46"/>
      <c r="R359" s="46"/>
      <c r="S359" s="46"/>
      <c r="T359" s="85"/>
      <c r="U359" s="46"/>
      <c r="V359" s="46"/>
      <c r="W359" s="46"/>
      <c r="X359" s="46"/>
      <c r="Y359" s="46"/>
      <c r="Z359" s="46"/>
      <c r="AA359" s="46"/>
      <c r="AB359" s="33"/>
      <c r="AC359" s="46"/>
      <c r="AD359" s="192"/>
      <c r="AE359" s="46"/>
      <c r="AF359" s="82"/>
      <c r="AG359" s="82"/>
      <c r="AH359" s="82"/>
      <c r="AI359" s="82"/>
      <c r="AJ359" s="82"/>
      <c r="AK359" s="199"/>
      <c r="AL359" s="199"/>
      <c r="AM359" s="196"/>
      <c r="AN359" s="98"/>
      <c r="AO359" s="46"/>
    </row>
    <row r="360" spans="1:41" ht="141.75">
      <c r="A360" s="79">
        <v>43360</v>
      </c>
      <c r="B360" s="79" t="s">
        <v>30</v>
      </c>
      <c r="C360" s="78" t="s">
        <v>179</v>
      </c>
      <c r="D360" s="78" t="s">
        <v>3888</v>
      </c>
      <c r="E360" s="85"/>
      <c r="F360" s="78" t="s">
        <v>3892</v>
      </c>
      <c r="G360" s="78"/>
      <c r="H360" s="85"/>
      <c r="I360" s="103" t="s">
        <v>3847</v>
      </c>
      <c r="J360" s="78" t="s">
        <v>3889</v>
      </c>
      <c r="K360" s="85"/>
      <c r="L360" s="78"/>
      <c r="M360" s="148" t="s">
        <v>3755</v>
      </c>
      <c r="N360" s="78"/>
      <c r="O360" s="78" t="s">
        <v>3905</v>
      </c>
      <c r="P360" s="78" t="s">
        <v>3927</v>
      </c>
      <c r="Q360" s="78"/>
      <c r="R360" s="78" t="s">
        <v>3884</v>
      </c>
      <c r="S360" s="78" t="s">
        <v>3885</v>
      </c>
      <c r="T360" s="84"/>
      <c r="U360" s="78"/>
      <c r="V360" s="78" t="s">
        <v>3894</v>
      </c>
      <c r="W360" s="78" t="s">
        <v>3896</v>
      </c>
      <c r="X360" s="78" t="s">
        <v>3902</v>
      </c>
      <c r="Y360" s="78"/>
      <c r="Z360" s="78"/>
      <c r="AA360" s="78"/>
      <c r="AB360" s="33"/>
      <c r="AC360" s="78" t="s">
        <v>3921</v>
      </c>
      <c r="AD360" s="191"/>
      <c r="AE360" s="78" t="s">
        <v>3840</v>
      </c>
      <c r="AF360" s="82" t="s">
        <v>3879</v>
      </c>
      <c r="AG360" s="82" t="s">
        <v>3864</v>
      </c>
      <c r="AH360" s="132" t="s">
        <v>3862</v>
      </c>
      <c r="AI360" s="82" t="s">
        <v>3564</v>
      </c>
      <c r="AJ360" s="82" t="s">
        <v>3891</v>
      </c>
      <c r="AK360" s="199"/>
      <c r="AL360" s="199"/>
      <c r="AN360" s="98"/>
    </row>
    <row r="361" spans="1:41" ht="126">
      <c r="A361" s="120">
        <v>43361</v>
      </c>
      <c r="B361" s="119" t="s">
        <v>58</v>
      </c>
      <c r="C361" s="119" t="s">
        <v>179</v>
      </c>
      <c r="D361" s="119"/>
      <c r="E361" s="85"/>
      <c r="F361" s="119" t="s">
        <v>3893</v>
      </c>
      <c r="G361" s="119"/>
      <c r="H361" s="85"/>
      <c r="I361" s="149" t="s">
        <v>3848</v>
      </c>
      <c r="J361" s="149" t="s">
        <v>3053</v>
      </c>
      <c r="K361" s="149"/>
      <c r="L361" s="78"/>
      <c r="M361" s="151" t="s">
        <v>3755</v>
      </c>
      <c r="N361" s="149"/>
      <c r="O361" s="149" t="s">
        <v>3904</v>
      </c>
      <c r="P361" s="149" t="s">
        <v>3928</v>
      </c>
      <c r="Q361" s="149"/>
      <c r="R361" s="149" t="s">
        <v>3814</v>
      </c>
      <c r="S361" s="149" t="s">
        <v>3883</v>
      </c>
      <c r="T361" s="150"/>
      <c r="U361" s="149" t="s">
        <v>3906</v>
      </c>
      <c r="V361" s="149" t="s">
        <v>3895</v>
      </c>
      <c r="W361" s="149" t="s">
        <v>3930</v>
      </c>
      <c r="X361" s="151" t="s">
        <v>3931</v>
      </c>
      <c r="Y361" s="149" t="s">
        <v>95</v>
      </c>
      <c r="Z361" s="149"/>
      <c r="AA361" s="149"/>
      <c r="AB361" s="33"/>
      <c r="AC361" s="119" t="s">
        <v>3903</v>
      </c>
      <c r="AD361" s="154"/>
      <c r="AE361" s="78" t="s">
        <v>3907</v>
      </c>
      <c r="AF361" s="82" t="s">
        <v>3908</v>
      </c>
      <c r="AG361" s="82" t="s">
        <v>3912</v>
      </c>
      <c r="AH361" s="132" t="s">
        <v>3909</v>
      </c>
      <c r="AI361" s="82" t="s">
        <v>3910</v>
      </c>
      <c r="AJ361" s="82" t="s">
        <v>3911</v>
      </c>
      <c r="AK361" s="199"/>
      <c r="AL361" s="199"/>
      <c r="AM361" s="202"/>
      <c r="AN361" s="279"/>
      <c r="AO361" s="285"/>
    </row>
    <row r="362" spans="1:41" ht="126">
      <c r="A362" s="79">
        <v>43362</v>
      </c>
      <c r="B362" s="79" t="s">
        <v>31</v>
      </c>
      <c r="C362" s="78" t="s">
        <v>179</v>
      </c>
      <c r="D362" s="78"/>
      <c r="E362" s="85"/>
      <c r="F362" s="78" t="s">
        <v>3886</v>
      </c>
      <c r="G362" s="78"/>
      <c r="H362" s="85"/>
      <c r="I362" s="78"/>
      <c r="J362" s="78" t="s">
        <v>3053</v>
      </c>
      <c r="K362" s="85"/>
      <c r="L362" s="78"/>
      <c r="M362" s="148" t="s">
        <v>3755</v>
      </c>
      <c r="N362" s="78"/>
      <c r="O362" s="78" t="s">
        <v>3937</v>
      </c>
      <c r="P362" s="78" t="s">
        <v>3938</v>
      </c>
      <c r="Q362" s="78"/>
      <c r="R362" s="78" t="s">
        <v>3815</v>
      </c>
      <c r="S362" s="78" t="s">
        <v>3935</v>
      </c>
      <c r="T362" s="84"/>
      <c r="U362" s="78"/>
      <c r="V362" s="78"/>
      <c r="W362" s="78" t="s">
        <v>3866</v>
      </c>
      <c r="X362" s="78" t="s">
        <v>3898</v>
      </c>
      <c r="Y362" s="78" t="s">
        <v>3897</v>
      </c>
      <c r="Z362" s="78"/>
      <c r="AA362" s="78" t="s">
        <v>3932</v>
      </c>
      <c r="AB362" s="33"/>
      <c r="AC362" s="78" t="s">
        <v>3944</v>
      </c>
      <c r="AD362" s="191"/>
      <c r="AE362" s="78" t="s">
        <v>3907</v>
      </c>
      <c r="AF362" s="82" t="s">
        <v>3933</v>
      </c>
      <c r="AG362" s="82" t="s">
        <v>3913</v>
      </c>
      <c r="AH362" s="132" t="s">
        <v>3936</v>
      </c>
      <c r="AI362" s="82" t="s">
        <v>3934</v>
      </c>
      <c r="AJ362" s="82" t="s">
        <v>3911</v>
      </c>
      <c r="AK362" s="199"/>
      <c r="AL362" s="199"/>
      <c r="AN362" s="98"/>
    </row>
    <row r="363" spans="1:41" ht="141.75">
      <c r="A363" s="120">
        <v>43363</v>
      </c>
      <c r="B363" s="119" t="s">
        <v>59</v>
      </c>
      <c r="C363" s="119" t="s">
        <v>179</v>
      </c>
      <c r="D363" s="119"/>
      <c r="E363" s="85"/>
      <c r="F363" s="119" t="s">
        <v>3939</v>
      </c>
      <c r="G363" s="119"/>
      <c r="H363" s="85"/>
      <c r="I363" s="119"/>
      <c r="J363" s="119" t="s">
        <v>3942</v>
      </c>
      <c r="K363" s="85"/>
      <c r="L363" s="78"/>
      <c r="M363" s="122" t="s">
        <v>3755</v>
      </c>
      <c r="N363" s="119"/>
      <c r="O363" s="119" t="s">
        <v>3958</v>
      </c>
      <c r="P363" s="119" t="s">
        <v>3959</v>
      </c>
      <c r="Q363" s="119"/>
      <c r="R363" s="119"/>
      <c r="S363" s="119" t="s">
        <v>3957</v>
      </c>
      <c r="T363" s="84"/>
      <c r="U363" s="119"/>
      <c r="V363" s="119" t="s">
        <v>3960</v>
      </c>
      <c r="W363" s="119" t="s">
        <v>3940</v>
      </c>
      <c r="X363" s="119" t="s">
        <v>3867</v>
      </c>
      <c r="Y363" s="119" t="s">
        <v>3929</v>
      </c>
      <c r="Z363" s="119" t="s">
        <v>3901</v>
      </c>
      <c r="AA363" s="119"/>
      <c r="AB363" s="33"/>
      <c r="AC363" s="119" t="s">
        <v>3966</v>
      </c>
      <c r="AD363" s="154"/>
      <c r="AE363" s="78" t="s">
        <v>3946</v>
      </c>
      <c r="AF363" s="82" t="s">
        <v>3945</v>
      </c>
      <c r="AG363" s="82" t="s">
        <v>3950</v>
      </c>
      <c r="AH363" s="132" t="s">
        <v>3952</v>
      </c>
      <c r="AI363" s="82" t="s">
        <v>3948</v>
      </c>
      <c r="AJ363" s="82" t="s">
        <v>3947</v>
      </c>
      <c r="AK363" s="199"/>
      <c r="AL363" s="199"/>
      <c r="AM363" s="202"/>
      <c r="AN363" s="279"/>
      <c r="AO363" s="285"/>
    </row>
    <row r="364" spans="1:41" ht="141.75">
      <c r="A364" s="79">
        <v>43364</v>
      </c>
      <c r="B364" s="79" t="s">
        <v>32</v>
      </c>
      <c r="C364" s="41" t="s">
        <v>179</v>
      </c>
      <c r="D364" s="78" t="s">
        <v>3965</v>
      </c>
      <c r="E364" s="85"/>
      <c r="F364" s="78" t="s">
        <v>3939</v>
      </c>
      <c r="G364" s="78"/>
      <c r="H364" s="85"/>
      <c r="I364" s="78"/>
      <c r="J364" s="78" t="s">
        <v>3943</v>
      </c>
      <c r="K364" s="85"/>
      <c r="L364" s="78"/>
      <c r="M364" s="148" t="s">
        <v>3755</v>
      </c>
      <c r="N364" s="78"/>
      <c r="O364" s="78" t="s">
        <v>4013</v>
      </c>
      <c r="P364" s="78" t="s">
        <v>4018</v>
      </c>
      <c r="Q364" s="78"/>
      <c r="R364" s="78" t="s">
        <v>3922</v>
      </c>
      <c r="S364" s="78" t="s">
        <v>3961</v>
      </c>
      <c r="T364" s="84"/>
      <c r="U364" s="78" t="s">
        <v>3954</v>
      </c>
      <c r="V364" s="78"/>
      <c r="W364" s="78" t="s">
        <v>3941</v>
      </c>
      <c r="X364" s="78" t="s">
        <v>3899</v>
      </c>
      <c r="Y364" s="78" t="s">
        <v>3900</v>
      </c>
      <c r="Z364" s="78" t="s">
        <v>3987</v>
      </c>
      <c r="AA364" s="78"/>
      <c r="AB364" s="33"/>
      <c r="AC364" s="78" t="s">
        <v>3967</v>
      </c>
      <c r="AD364" s="191"/>
      <c r="AE364" s="78" t="s">
        <v>3946</v>
      </c>
      <c r="AF364" s="82" t="s">
        <v>3949</v>
      </c>
      <c r="AG364" s="82" t="s">
        <v>3950</v>
      </c>
      <c r="AH364" s="132" t="s">
        <v>3951</v>
      </c>
      <c r="AI364" s="82" t="s">
        <v>3948</v>
      </c>
      <c r="AJ364" s="82" t="s">
        <v>3947</v>
      </c>
      <c r="AK364" s="199"/>
      <c r="AL364" s="199"/>
      <c r="AN364" s="98"/>
    </row>
    <row r="365" spans="1:41">
      <c r="A365" s="79">
        <v>43365</v>
      </c>
      <c r="B365" s="46" t="s">
        <v>33</v>
      </c>
      <c r="C365" s="46"/>
      <c r="D365" s="46"/>
      <c r="E365" s="85"/>
      <c r="F365" s="46"/>
      <c r="G365" s="46"/>
      <c r="H365" s="85"/>
      <c r="I365" s="46"/>
      <c r="J365" s="46"/>
      <c r="K365" s="85"/>
      <c r="L365" s="78"/>
      <c r="M365" s="46"/>
      <c r="N365" s="46"/>
      <c r="O365" s="46"/>
      <c r="P365" s="46"/>
      <c r="Q365" s="46"/>
      <c r="R365" s="46"/>
      <c r="S365" s="46"/>
      <c r="T365" s="85"/>
      <c r="U365" s="46"/>
      <c r="V365" s="46"/>
      <c r="W365" s="46"/>
      <c r="X365" s="46"/>
      <c r="Y365" s="46"/>
      <c r="Z365" s="46"/>
      <c r="AA365" s="46"/>
      <c r="AB365" s="33"/>
      <c r="AC365" s="46"/>
      <c r="AD365" s="192"/>
      <c r="AE365" s="46"/>
      <c r="AF365" s="82"/>
      <c r="AG365" s="82"/>
      <c r="AH365" s="82"/>
      <c r="AI365" s="82"/>
      <c r="AJ365" s="82"/>
      <c r="AK365" s="199"/>
      <c r="AL365" s="199"/>
      <c r="AM365" s="196"/>
      <c r="AN365" s="98"/>
      <c r="AO365" s="46"/>
    </row>
    <row r="366" spans="1:41">
      <c r="A366" s="79">
        <v>43366</v>
      </c>
      <c r="B366" s="46" t="s">
        <v>34</v>
      </c>
      <c r="C366" s="46"/>
      <c r="D366" s="46"/>
      <c r="E366" s="85"/>
      <c r="F366" s="46"/>
      <c r="G366" s="46"/>
      <c r="H366" s="85"/>
      <c r="I366" s="46"/>
      <c r="J366" s="46"/>
      <c r="K366" s="85"/>
      <c r="L366" s="78"/>
      <c r="M366" s="46"/>
      <c r="N366" s="46"/>
      <c r="O366" s="46"/>
      <c r="P366" s="46"/>
      <c r="Q366" s="46"/>
      <c r="R366" s="46"/>
      <c r="S366" s="46"/>
      <c r="T366" s="85"/>
      <c r="U366" s="46"/>
      <c r="V366" s="46"/>
      <c r="W366" s="46"/>
      <c r="X366" s="46"/>
      <c r="Y366" s="46"/>
      <c r="Z366" s="46"/>
      <c r="AA366" s="46"/>
      <c r="AB366" s="33"/>
      <c r="AC366" s="46" t="s">
        <v>3988</v>
      </c>
      <c r="AD366" s="192"/>
      <c r="AE366" s="46"/>
      <c r="AF366" s="82"/>
      <c r="AG366" s="82"/>
      <c r="AH366" s="82"/>
      <c r="AI366" s="82"/>
      <c r="AJ366" s="82"/>
      <c r="AK366" s="199"/>
      <c r="AL366" s="199"/>
      <c r="AM366" s="196"/>
      <c r="AN366" s="98"/>
      <c r="AO366" s="46"/>
    </row>
    <row r="367" spans="1:41" ht="141.75">
      <c r="A367" s="79">
        <v>43367</v>
      </c>
      <c r="B367" s="79" t="s">
        <v>30</v>
      </c>
      <c r="C367" s="78" t="s">
        <v>1667</v>
      </c>
      <c r="D367" s="78"/>
      <c r="E367" s="85"/>
      <c r="F367" s="78" t="s">
        <v>3939</v>
      </c>
      <c r="G367" s="78"/>
      <c r="H367" s="85"/>
      <c r="I367" s="78" t="s">
        <v>3964</v>
      </c>
      <c r="J367" s="41" t="s">
        <v>3792</v>
      </c>
      <c r="K367" s="85"/>
      <c r="L367" s="78"/>
      <c r="M367" s="75" t="s">
        <v>3755</v>
      </c>
      <c r="N367" s="78"/>
      <c r="O367" s="78" t="s">
        <v>4017</v>
      </c>
      <c r="P367" s="78" t="s">
        <v>3994</v>
      </c>
      <c r="Q367" s="78"/>
      <c r="R367" s="78" t="s">
        <v>3923</v>
      </c>
      <c r="S367" s="78" t="s">
        <v>3956</v>
      </c>
      <c r="T367" s="84"/>
      <c r="U367" s="78"/>
      <c r="V367" s="78"/>
      <c r="W367" s="75" t="s">
        <v>3992</v>
      </c>
      <c r="X367" s="78" t="s">
        <v>3962</v>
      </c>
      <c r="Y367" s="78" t="s">
        <v>3900</v>
      </c>
      <c r="Z367" s="78" t="s">
        <v>3996</v>
      </c>
      <c r="AA367" s="78"/>
      <c r="AB367" s="33"/>
      <c r="AC367" s="78" t="s">
        <v>3993</v>
      </c>
      <c r="AD367" s="191"/>
      <c r="AE367" s="78"/>
      <c r="AF367" s="82" t="s">
        <v>3949</v>
      </c>
      <c r="AG367" s="82" t="s">
        <v>3979</v>
      </c>
      <c r="AH367" s="132" t="s">
        <v>3990</v>
      </c>
      <c r="AI367" s="82" t="s">
        <v>3991</v>
      </c>
      <c r="AJ367" s="82" t="s">
        <v>3947</v>
      </c>
      <c r="AK367" s="199"/>
      <c r="AL367" s="199"/>
      <c r="AN367" s="98"/>
    </row>
    <row r="368" spans="1:41" ht="173.25">
      <c r="A368" s="120">
        <v>43368</v>
      </c>
      <c r="B368" s="119" t="s">
        <v>58</v>
      </c>
      <c r="C368" s="119" t="s">
        <v>3970</v>
      </c>
      <c r="D368" s="119" t="s">
        <v>3965</v>
      </c>
      <c r="E368" s="85"/>
      <c r="F368" s="119" t="s">
        <v>3989</v>
      </c>
      <c r="G368" s="119"/>
      <c r="H368" s="85"/>
      <c r="I368" s="119" t="s">
        <v>3964</v>
      </c>
      <c r="J368" s="41" t="s">
        <v>3792</v>
      </c>
      <c r="K368" s="85"/>
      <c r="L368" s="78"/>
      <c r="M368" s="122"/>
      <c r="N368" s="119"/>
      <c r="O368" s="119" t="s">
        <v>3995</v>
      </c>
      <c r="P368" s="119" t="s">
        <v>4014</v>
      </c>
      <c r="Q368" s="119"/>
      <c r="R368" s="119" t="s">
        <v>3924</v>
      </c>
      <c r="S368" s="119" t="s">
        <v>3998</v>
      </c>
      <c r="T368" s="84"/>
      <c r="U368" s="119" t="s">
        <v>3999</v>
      </c>
      <c r="V368" s="119" t="s">
        <v>3969</v>
      </c>
      <c r="W368" s="119" t="s">
        <v>3955</v>
      </c>
      <c r="X368" s="119"/>
      <c r="Y368" s="119" t="s">
        <v>95</v>
      </c>
      <c r="Z368" s="119" t="s">
        <v>3997</v>
      </c>
      <c r="AA368" s="119"/>
      <c r="AB368" s="33"/>
      <c r="AC368" s="119" t="s">
        <v>4020</v>
      </c>
      <c r="AD368" s="154"/>
      <c r="AE368" s="119"/>
      <c r="AF368" s="82" t="s">
        <v>4000</v>
      </c>
      <c r="AG368" s="82" t="s">
        <v>4001</v>
      </c>
      <c r="AH368" s="132" t="s">
        <v>4002</v>
      </c>
      <c r="AI368" s="82" t="s">
        <v>4003</v>
      </c>
      <c r="AJ368" s="82" t="s">
        <v>4004</v>
      </c>
      <c r="AK368" s="199"/>
      <c r="AL368" s="199"/>
      <c r="AM368" s="202"/>
      <c r="AN368" s="279"/>
      <c r="AO368" s="285"/>
    </row>
    <row r="369" spans="1:41" ht="141.75">
      <c r="A369" s="79">
        <v>43369</v>
      </c>
      <c r="B369" s="79" t="s">
        <v>31</v>
      </c>
      <c r="C369" s="78" t="s">
        <v>1667</v>
      </c>
      <c r="D369" s="78" t="s">
        <v>3965</v>
      </c>
      <c r="E369" s="85"/>
      <c r="F369" s="78" t="s">
        <v>3963</v>
      </c>
      <c r="G369" s="78"/>
      <c r="H369" s="85"/>
      <c r="I369" s="78" t="s">
        <v>3964</v>
      </c>
      <c r="J369" s="41" t="s">
        <v>3792</v>
      </c>
      <c r="K369" s="85"/>
      <c r="L369" s="78"/>
      <c r="M369" s="75"/>
      <c r="N369" s="78"/>
      <c r="O369" s="78" t="s">
        <v>4016</v>
      </c>
      <c r="P369" s="78" t="s">
        <v>4015</v>
      </c>
      <c r="Q369" s="78"/>
      <c r="R369" s="78" t="s">
        <v>3925</v>
      </c>
      <c r="S369" s="78" t="s">
        <v>3971</v>
      </c>
      <c r="T369" s="84"/>
      <c r="U369" s="78" t="s">
        <v>3968</v>
      </c>
      <c r="V369" s="78" t="s">
        <v>3969</v>
      </c>
      <c r="W369" s="75" t="s">
        <v>4021</v>
      </c>
      <c r="X369" s="78" t="s">
        <v>4023</v>
      </c>
      <c r="Y369" s="78" t="s">
        <v>3953</v>
      </c>
      <c r="Z369" s="78" t="s">
        <v>1326</v>
      </c>
      <c r="AA369" s="78"/>
      <c r="AB369" s="33"/>
      <c r="AC369" s="78" t="s">
        <v>4019</v>
      </c>
      <c r="AD369" s="191"/>
      <c r="AE369" s="78"/>
      <c r="AF369" s="82" t="s">
        <v>4027</v>
      </c>
      <c r="AG369" s="82" t="s">
        <v>4005</v>
      </c>
      <c r="AH369" s="132" t="s">
        <v>4002</v>
      </c>
      <c r="AI369" s="82" t="s">
        <v>4006</v>
      </c>
      <c r="AJ369" s="82" t="s">
        <v>4007</v>
      </c>
      <c r="AK369" s="199"/>
      <c r="AL369" s="199"/>
      <c r="AN369" s="98"/>
    </row>
    <row r="370" spans="1:41" ht="126">
      <c r="A370" s="120">
        <v>43370</v>
      </c>
      <c r="B370" s="119" t="s">
        <v>59</v>
      </c>
      <c r="C370" s="119" t="s">
        <v>179</v>
      </c>
      <c r="D370" s="119"/>
      <c r="E370" s="85"/>
      <c r="F370" s="119" t="s">
        <v>4044</v>
      </c>
      <c r="G370" s="119"/>
      <c r="H370" s="85"/>
      <c r="I370" s="119"/>
      <c r="J370" s="41" t="s">
        <v>3792</v>
      </c>
      <c r="K370" s="85"/>
      <c r="L370" s="78"/>
      <c r="M370" s="122"/>
      <c r="N370" s="119"/>
      <c r="O370" s="119"/>
      <c r="P370" s="119" t="s">
        <v>4048</v>
      </c>
      <c r="Q370" s="119"/>
      <c r="R370" s="119" t="s">
        <v>2039</v>
      </c>
      <c r="S370" s="119" t="s">
        <v>3972</v>
      </c>
      <c r="T370" s="84"/>
      <c r="U370" s="119" t="s">
        <v>4024</v>
      </c>
      <c r="V370" s="119" t="s">
        <v>4025</v>
      </c>
      <c r="W370" s="119" t="s">
        <v>4022</v>
      </c>
      <c r="X370" s="119" t="s">
        <v>4033</v>
      </c>
      <c r="Y370" s="119"/>
      <c r="Z370" s="119" t="s">
        <v>4034</v>
      </c>
      <c r="AA370" s="119"/>
      <c r="AB370" s="33"/>
      <c r="AC370" s="119" t="s">
        <v>4035</v>
      </c>
      <c r="AD370" s="154"/>
      <c r="AE370" s="119" t="s">
        <v>4026</v>
      </c>
      <c r="AF370" s="121" t="s">
        <v>4028</v>
      </c>
      <c r="AG370" s="121" t="s">
        <v>4005</v>
      </c>
      <c r="AH370" s="121" t="s">
        <v>4029</v>
      </c>
      <c r="AI370" s="121" t="s">
        <v>4030</v>
      </c>
      <c r="AJ370" s="121" t="s">
        <v>4031</v>
      </c>
      <c r="AK370" s="202"/>
      <c r="AL370" s="202"/>
      <c r="AM370" s="202"/>
      <c r="AN370" s="279"/>
      <c r="AO370" s="285"/>
    </row>
    <row r="371" spans="1:41" ht="157.5">
      <c r="A371" s="79">
        <v>43371</v>
      </c>
      <c r="B371" s="79" t="s">
        <v>32</v>
      </c>
      <c r="C371" s="78" t="s">
        <v>4061</v>
      </c>
      <c r="D371" s="78"/>
      <c r="E371" s="85"/>
      <c r="F371" s="78" t="s">
        <v>4062</v>
      </c>
      <c r="G371" s="78"/>
      <c r="H371" s="85"/>
      <c r="I371" s="78" t="s">
        <v>4045</v>
      </c>
      <c r="J371" s="41" t="s">
        <v>3792</v>
      </c>
      <c r="K371" s="85"/>
      <c r="L371" s="78"/>
      <c r="M371" s="75"/>
      <c r="N371" s="78"/>
      <c r="O371" s="78" t="s">
        <v>4050</v>
      </c>
      <c r="P371" s="78" t="s">
        <v>4049</v>
      </c>
      <c r="Q371" s="78"/>
      <c r="R371" s="78" t="s">
        <v>637</v>
      </c>
      <c r="S371" s="78" t="s">
        <v>4032</v>
      </c>
      <c r="T371" s="84"/>
      <c r="U371" s="78" t="s">
        <v>248</v>
      </c>
      <c r="V371" s="78"/>
      <c r="W371" s="75" t="s">
        <v>95</v>
      </c>
      <c r="X371" s="78" t="s">
        <v>4058</v>
      </c>
      <c r="Y371" s="78"/>
      <c r="Z371" s="78" t="s">
        <v>4060</v>
      </c>
      <c r="AA371" s="78"/>
      <c r="AB371" s="33"/>
      <c r="AC371" s="78" t="s">
        <v>4038</v>
      </c>
      <c r="AD371" s="191"/>
      <c r="AE371" s="119" t="s">
        <v>4026</v>
      </c>
      <c r="AF371" s="121" t="s">
        <v>4028</v>
      </c>
      <c r="AG371" s="121" t="s">
        <v>4005</v>
      </c>
      <c r="AH371" s="121" t="s">
        <v>4029</v>
      </c>
      <c r="AI371" s="121" t="s">
        <v>4030</v>
      </c>
      <c r="AJ371" s="121" t="s">
        <v>4031</v>
      </c>
      <c r="AK371" s="202"/>
      <c r="AL371" s="202"/>
      <c r="AN371" s="98"/>
    </row>
    <row r="372" spans="1:41">
      <c r="A372" s="79">
        <v>43372</v>
      </c>
      <c r="B372" s="46" t="s">
        <v>33</v>
      </c>
      <c r="C372" s="46"/>
      <c r="D372" s="46"/>
      <c r="E372" s="85"/>
      <c r="F372" s="46"/>
      <c r="G372" s="46"/>
      <c r="H372" s="85"/>
      <c r="I372" s="46"/>
      <c r="J372" s="46"/>
      <c r="K372" s="85"/>
      <c r="L372" s="78"/>
      <c r="M372" s="46"/>
      <c r="N372" s="46"/>
      <c r="O372" s="46"/>
      <c r="P372" s="46"/>
      <c r="Q372" s="46"/>
      <c r="R372" s="46"/>
      <c r="S372" s="46"/>
      <c r="T372" s="85"/>
      <c r="U372" s="46"/>
      <c r="V372" s="46"/>
      <c r="W372" s="46"/>
      <c r="X372" s="46"/>
      <c r="Y372" s="46"/>
      <c r="Z372" s="46"/>
      <c r="AA372" s="46"/>
      <c r="AB372" s="33"/>
      <c r="AC372" s="46"/>
      <c r="AD372" s="192"/>
      <c r="AE372" s="46"/>
      <c r="AF372" s="82"/>
      <c r="AG372" s="82"/>
      <c r="AH372" s="82"/>
      <c r="AI372" s="82"/>
      <c r="AJ372" s="82"/>
      <c r="AK372" s="199"/>
      <c r="AL372" s="199"/>
      <c r="AM372" s="196"/>
      <c r="AN372" s="98"/>
      <c r="AO372" s="46"/>
    </row>
    <row r="373" spans="1:41" ht="31.5">
      <c r="A373" s="79">
        <v>43373</v>
      </c>
      <c r="B373" s="46" t="s">
        <v>34</v>
      </c>
      <c r="C373" s="46"/>
      <c r="D373" s="46"/>
      <c r="E373" s="85"/>
      <c r="F373" s="46"/>
      <c r="G373" s="46"/>
      <c r="H373" s="85"/>
      <c r="I373" s="46"/>
      <c r="J373" s="46"/>
      <c r="K373" s="85"/>
      <c r="L373" s="78"/>
      <c r="M373" s="46"/>
      <c r="N373" s="46"/>
      <c r="O373" s="46"/>
      <c r="P373" s="46"/>
      <c r="Q373" s="46"/>
      <c r="R373" s="46"/>
      <c r="S373" s="46" t="s">
        <v>3811</v>
      </c>
      <c r="T373" s="85"/>
      <c r="U373" s="46" t="s">
        <v>3851</v>
      </c>
      <c r="V373" s="46"/>
      <c r="W373" s="46" t="s">
        <v>4036</v>
      </c>
      <c r="X373" s="46"/>
      <c r="Y373" s="46"/>
      <c r="Z373" s="46"/>
      <c r="AA373" s="46"/>
      <c r="AB373" s="33"/>
      <c r="AC373" s="46"/>
      <c r="AD373" s="192"/>
      <c r="AE373" s="46"/>
      <c r="AF373" s="82"/>
      <c r="AG373" s="82"/>
      <c r="AH373" s="82"/>
      <c r="AI373" s="82"/>
      <c r="AJ373" s="82"/>
      <c r="AK373" s="199"/>
      <c r="AL373" s="199"/>
      <c r="AM373" s="196"/>
      <c r="AN373" s="98"/>
      <c r="AO373" s="46"/>
    </row>
    <row r="374" spans="1:41" ht="141.75">
      <c r="A374" s="79">
        <v>43374</v>
      </c>
      <c r="B374" s="79" t="s">
        <v>30</v>
      </c>
      <c r="C374" s="78" t="s">
        <v>4080</v>
      </c>
      <c r="D374" s="78" t="s">
        <v>121</v>
      </c>
      <c r="E374" s="85"/>
      <c r="F374" s="78" t="s">
        <v>4082</v>
      </c>
      <c r="G374" s="78"/>
      <c r="H374" s="85"/>
      <c r="I374" s="78" t="s">
        <v>4067</v>
      </c>
      <c r="J374" s="41" t="s">
        <v>3792</v>
      </c>
      <c r="K374" s="85"/>
      <c r="L374" s="78"/>
      <c r="M374" s="78"/>
      <c r="N374" s="78" t="s">
        <v>4085</v>
      </c>
      <c r="O374" s="78"/>
      <c r="P374" s="78" t="s">
        <v>4087</v>
      </c>
      <c r="Q374" s="78"/>
      <c r="R374" s="78" t="s">
        <v>4063</v>
      </c>
      <c r="S374" s="78" t="s">
        <v>4069</v>
      </c>
      <c r="T374" s="84"/>
      <c r="U374" s="78" t="s">
        <v>4051</v>
      </c>
      <c r="V374" s="78"/>
      <c r="W374" s="78" t="s">
        <v>4091</v>
      </c>
      <c r="X374" s="78" t="s">
        <v>4059</v>
      </c>
      <c r="Y374" s="78"/>
      <c r="Z374" s="78"/>
      <c r="AA374" s="78"/>
      <c r="AB374" s="33"/>
      <c r="AC374" s="78" t="s">
        <v>4074</v>
      </c>
      <c r="AD374" s="191"/>
      <c r="AE374" s="119" t="s">
        <v>4057</v>
      </c>
      <c r="AF374" s="121" t="s">
        <v>4053</v>
      </c>
      <c r="AG374" s="121" t="s">
        <v>4054</v>
      </c>
      <c r="AH374" s="121" t="s">
        <v>4055</v>
      </c>
      <c r="AI374" s="121" t="s">
        <v>4056</v>
      </c>
      <c r="AJ374" s="121" t="s">
        <v>4031</v>
      </c>
      <c r="AK374" s="202"/>
      <c r="AL374" s="202"/>
      <c r="AN374" s="98"/>
    </row>
    <row r="375" spans="1:41" ht="126">
      <c r="A375" s="120">
        <v>43375</v>
      </c>
      <c r="B375" s="119" t="s">
        <v>58</v>
      </c>
      <c r="C375" s="119" t="s">
        <v>4081</v>
      </c>
      <c r="D375" s="119" t="s">
        <v>121</v>
      </c>
      <c r="E375" s="85"/>
      <c r="F375" s="119" t="s">
        <v>4089</v>
      </c>
      <c r="G375" s="119"/>
      <c r="H375" s="85"/>
      <c r="I375" s="119" t="s">
        <v>4095</v>
      </c>
      <c r="J375" s="41" t="s">
        <v>3792</v>
      </c>
      <c r="K375" s="85"/>
      <c r="L375" s="78"/>
      <c r="M375" s="119"/>
      <c r="N375" s="119" t="s">
        <v>4086</v>
      </c>
      <c r="O375" s="119" t="s">
        <v>4075</v>
      </c>
      <c r="P375" s="119" t="s">
        <v>4068</v>
      </c>
      <c r="Q375" s="119"/>
      <c r="R375" s="119" t="s">
        <v>4064</v>
      </c>
      <c r="S375" s="119" t="s">
        <v>4088</v>
      </c>
      <c r="T375" s="84"/>
      <c r="U375" s="119" t="s">
        <v>4052</v>
      </c>
      <c r="V375" s="119"/>
      <c r="W375" s="119" t="s">
        <v>4092</v>
      </c>
      <c r="X375" s="122" t="s">
        <v>95</v>
      </c>
      <c r="Y375" s="119"/>
      <c r="Z375" s="119" t="s">
        <v>4093</v>
      </c>
      <c r="AA375" s="119"/>
      <c r="AB375" s="33"/>
      <c r="AC375" s="119" t="s">
        <v>4083</v>
      </c>
      <c r="AD375" s="154"/>
      <c r="AE375" s="119" t="s">
        <v>4076</v>
      </c>
      <c r="AF375" s="121" t="s">
        <v>4077</v>
      </c>
      <c r="AG375" s="121" t="s">
        <v>4078</v>
      </c>
      <c r="AH375" s="121" t="s">
        <v>4079</v>
      </c>
      <c r="AI375" s="121" t="s">
        <v>4056</v>
      </c>
      <c r="AJ375" s="121" t="s">
        <v>4031</v>
      </c>
      <c r="AK375" s="202"/>
      <c r="AL375" s="202"/>
      <c r="AM375" s="202" t="s">
        <v>4084</v>
      </c>
      <c r="AN375" s="279"/>
      <c r="AO375" s="285"/>
    </row>
    <row r="376" spans="1:41" ht="126">
      <c r="A376" s="79">
        <v>43376</v>
      </c>
      <c r="B376" s="79" t="s">
        <v>31</v>
      </c>
      <c r="C376" s="78" t="s">
        <v>179</v>
      </c>
      <c r="D376" s="78"/>
      <c r="E376" s="85"/>
      <c r="F376" s="78" t="s">
        <v>4101</v>
      </c>
      <c r="G376" s="78"/>
      <c r="H376" s="85"/>
      <c r="I376" s="78" t="s">
        <v>4096</v>
      </c>
      <c r="J376" s="41" t="s">
        <v>3792</v>
      </c>
      <c r="K376" s="85"/>
      <c r="L376" s="78"/>
      <c r="M376" s="78"/>
      <c r="N376" s="78"/>
      <c r="O376" s="78"/>
      <c r="P376" s="78" t="s">
        <v>98</v>
      </c>
      <c r="Q376" s="78"/>
      <c r="R376" s="78" t="s">
        <v>4097</v>
      </c>
      <c r="S376" s="78" t="s">
        <v>4070</v>
      </c>
      <c r="T376" s="84"/>
      <c r="U376" s="78" t="s">
        <v>4094</v>
      </c>
      <c r="V376" s="78" t="s">
        <v>4120</v>
      </c>
      <c r="W376" s="78" t="s">
        <v>4073</v>
      </c>
      <c r="X376" s="78" t="s">
        <v>4098</v>
      </c>
      <c r="Y376" s="78"/>
      <c r="Z376" s="78"/>
      <c r="AA376" s="78"/>
      <c r="AB376" s="33"/>
      <c r="AC376" s="78" t="s">
        <v>4099</v>
      </c>
      <c r="AD376" s="191"/>
      <c r="AE376" s="119" t="s">
        <v>4076</v>
      </c>
      <c r="AF376" s="121" t="s">
        <v>4077</v>
      </c>
      <c r="AG376" s="121" t="s">
        <v>4078</v>
      </c>
      <c r="AH376" s="121" t="s">
        <v>4079</v>
      </c>
      <c r="AI376" s="121" t="s">
        <v>4056</v>
      </c>
      <c r="AJ376" s="121" t="s">
        <v>4031</v>
      </c>
      <c r="AK376" s="202"/>
      <c r="AL376" s="202"/>
      <c r="AM376" s="73" t="s">
        <v>4084</v>
      </c>
      <c r="AN376" s="98"/>
    </row>
    <row r="377" spans="1:41" ht="126">
      <c r="A377" s="120">
        <v>43377</v>
      </c>
      <c r="B377" s="119" t="s">
        <v>59</v>
      </c>
      <c r="C377" s="119" t="s">
        <v>179</v>
      </c>
      <c r="D377" s="119"/>
      <c r="E377" s="85"/>
      <c r="F377" s="119" t="s">
        <v>4108</v>
      </c>
      <c r="G377" s="119"/>
      <c r="H377" s="85"/>
      <c r="I377" s="119" t="s">
        <v>4096</v>
      </c>
      <c r="J377" s="41" t="s">
        <v>3792</v>
      </c>
      <c r="K377" s="85"/>
      <c r="L377" s="78"/>
      <c r="M377" s="119"/>
      <c r="N377" s="119" t="s">
        <v>4115</v>
      </c>
      <c r="O377" s="119" t="s">
        <v>4110</v>
      </c>
      <c r="P377" s="119" t="s">
        <v>4116</v>
      </c>
      <c r="Q377" s="119"/>
      <c r="R377" s="119" t="s">
        <v>4113</v>
      </c>
      <c r="S377" s="119" t="s">
        <v>4071</v>
      </c>
      <c r="T377" s="84"/>
      <c r="U377" s="119" t="s">
        <v>4094</v>
      </c>
      <c r="V377" s="119" t="s">
        <v>4119</v>
      </c>
      <c r="W377" s="119" t="s">
        <v>4072</v>
      </c>
      <c r="X377" s="119"/>
      <c r="Y377" s="119"/>
      <c r="Z377" s="119"/>
      <c r="AA377" s="119"/>
      <c r="AB377" s="33"/>
      <c r="AC377" s="119" t="s">
        <v>4112</v>
      </c>
      <c r="AD377" s="154"/>
      <c r="AE377" s="119" t="s">
        <v>4076</v>
      </c>
      <c r="AF377" s="121" t="s">
        <v>4102</v>
      </c>
      <c r="AG377" s="121" t="s">
        <v>4103</v>
      </c>
      <c r="AH377" s="121" t="s">
        <v>4079</v>
      </c>
      <c r="AI377" s="121" t="s">
        <v>4106</v>
      </c>
      <c r="AJ377" s="121" t="s">
        <v>4104</v>
      </c>
      <c r="AK377" s="202"/>
      <c r="AL377" s="202"/>
      <c r="AM377" s="202" t="s">
        <v>4109</v>
      </c>
      <c r="AN377" s="279"/>
      <c r="AO377" s="285"/>
    </row>
    <row r="378" spans="1:41" ht="126">
      <c r="A378" s="79">
        <v>43378</v>
      </c>
      <c r="B378" s="79" t="s">
        <v>32</v>
      </c>
      <c r="C378" s="78" t="s">
        <v>4127</v>
      </c>
      <c r="D378" s="78"/>
      <c r="E378" s="85"/>
      <c r="F378" s="119" t="s">
        <v>4111</v>
      </c>
      <c r="G378" s="78"/>
      <c r="H378" s="85"/>
      <c r="I378" s="78"/>
      <c r="J378" s="41" t="s">
        <v>3792</v>
      </c>
      <c r="K378" s="85"/>
      <c r="L378" s="78"/>
      <c r="M378" s="78"/>
      <c r="N378" s="78"/>
      <c r="O378" s="78" t="s">
        <v>4121</v>
      </c>
      <c r="P378" s="78" t="s">
        <v>4100</v>
      </c>
      <c r="Q378" s="78"/>
      <c r="R378" s="78" t="s">
        <v>4132</v>
      </c>
      <c r="S378" s="78" t="s">
        <v>4118</v>
      </c>
      <c r="T378" s="84"/>
      <c r="U378" s="78" t="s">
        <v>4117</v>
      </c>
      <c r="V378" s="78" t="s">
        <v>2675</v>
      </c>
      <c r="W378" s="78" t="s">
        <v>4090</v>
      </c>
      <c r="X378" s="78"/>
      <c r="Y378" s="78"/>
      <c r="Z378" s="78"/>
      <c r="AA378" s="78"/>
      <c r="AB378" s="33"/>
      <c r="AC378" s="78" t="s">
        <v>4122</v>
      </c>
      <c r="AD378" s="191"/>
      <c r="AE378" s="119" t="s">
        <v>4076</v>
      </c>
      <c r="AF378" s="121" t="s">
        <v>4102</v>
      </c>
      <c r="AG378" s="121" t="s">
        <v>4103</v>
      </c>
      <c r="AH378" s="121" t="s">
        <v>4079</v>
      </c>
      <c r="AI378" s="121" t="s">
        <v>4107</v>
      </c>
      <c r="AJ378" s="121" t="s">
        <v>4104</v>
      </c>
      <c r="AK378" s="202"/>
      <c r="AL378" s="202"/>
      <c r="AM378" s="73" t="s">
        <v>4123</v>
      </c>
      <c r="AN378" s="98"/>
    </row>
    <row r="379" spans="1:41" ht="31.5">
      <c r="A379" s="79">
        <v>43379</v>
      </c>
      <c r="B379" s="46" t="s">
        <v>33</v>
      </c>
      <c r="C379" s="46"/>
      <c r="D379" s="46"/>
      <c r="E379" s="85"/>
      <c r="F379" s="46"/>
      <c r="G379" s="46"/>
      <c r="H379" s="85"/>
      <c r="I379" s="46"/>
      <c r="J379" s="46"/>
      <c r="K379" s="85"/>
      <c r="L379" s="78"/>
      <c r="M379" s="46"/>
      <c r="N379" s="46"/>
      <c r="O379" s="46"/>
      <c r="P379" s="46"/>
      <c r="Q379" s="46"/>
      <c r="R379" s="46"/>
      <c r="S379" s="46"/>
      <c r="T379" s="85"/>
      <c r="U379" s="46"/>
      <c r="V379" s="46"/>
      <c r="W379" s="46"/>
      <c r="X379" s="46" t="s">
        <v>190</v>
      </c>
      <c r="Y379" s="46" t="s">
        <v>2234</v>
      </c>
      <c r="Z379" s="46"/>
      <c r="AA379" s="46"/>
      <c r="AB379" s="33"/>
      <c r="AC379" s="46"/>
      <c r="AD379" s="192"/>
      <c r="AE379" s="46"/>
      <c r="AF379" s="82"/>
      <c r="AG379" s="82"/>
      <c r="AH379" s="82"/>
      <c r="AI379" s="82"/>
      <c r="AJ379" s="82"/>
      <c r="AK379" s="199"/>
      <c r="AL379" s="199"/>
      <c r="AM379" s="196"/>
      <c r="AN379" s="98"/>
      <c r="AO379" s="46"/>
    </row>
    <row r="380" spans="1:41" ht="31.5">
      <c r="A380" s="79">
        <v>43380</v>
      </c>
      <c r="B380" s="46" t="s">
        <v>34</v>
      </c>
      <c r="C380" s="46"/>
      <c r="D380" s="46"/>
      <c r="E380" s="85"/>
      <c r="F380" s="46"/>
      <c r="G380" s="46"/>
      <c r="H380" s="85"/>
      <c r="I380" s="46"/>
      <c r="J380" s="46"/>
      <c r="K380" s="85"/>
      <c r="L380" s="78"/>
      <c r="M380" s="46"/>
      <c r="N380" s="46"/>
      <c r="O380" s="46"/>
      <c r="P380" s="46"/>
      <c r="Q380" s="46"/>
      <c r="R380" s="46"/>
      <c r="S380" s="46"/>
      <c r="T380" s="85"/>
      <c r="U380" s="46"/>
      <c r="V380" s="46"/>
      <c r="W380" s="46"/>
      <c r="X380" s="46"/>
      <c r="Y380" s="46" t="s">
        <v>2234</v>
      </c>
      <c r="Z380" s="46"/>
      <c r="AA380" s="46"/>
      <c r="AB380" s="33"/>
      <c r="AC380" s="46"/>
      <c r="AD380" s="192"/>
      <c r="AE380" s="46"/>
      <c r="AF380" s="82"/>
      <c r="AG380" s="82"/>
      <c r="AH380" s="82"/>
      <c r="AI380" s="82"/>
      <c r="AJ380" s="82"/>
      <c r="AK380" s="199"/>
      <c r="AL380" s="199"/>
      <c r="AM380" s="196"/>
      <c r="AN380" s="98"/>
      <c r="AO380" s="46"/>
    </row>
    <row r="381" spans="1:41" ht="157.5">
      <c r="A381" s="79">
        <v>43381</v>
      </c>
      <c r="B381" s="79" t="s">
        <v>30</v>
      </c>
      <c r="C381" s="78" t="s">
        <v>4128</v>
      </c>
      <c r="D381" s="78"/>
      <c r="E381" s="85"/>
      <c r="F381" s="78" t="s">
        <v>121</v>
      </c>
      <c r="G381" s="78"/>
      <c r="H381" s="85"/>
      <c r="I381" s="78" t="s">
        <v>4141</v>
      </c>
      <c r="J381" s="41" t="s">
        <v>3792</v>
      </c>
      <c r="K381" s="85"/>
      <c r="L381" s="78"/>
      <c r="M381" s="78"/>
      <c r="N381" s="78"/>
      <c r="O381" s="78" t="s">
        <v>4130</v>
      </c>
      <c r="P381" s="78" t="s">
        <v>4149</v>
      </c>
      <c r="Q381" s="78"/>
      <c r="R381" s="78" t="s">
        <v>4150</v>
      </c>
      <c r="S381" s="78" t="s">
        <v>4147</v>
      </c>
      <c r="T381" s="84"/>
      <c r="U381" s="78" t="s">
        <v>4155</v>
      </c>
      <c r="V381" s="78"/>
      <c r="W381" s="78"/>
      <c r="X381" s="78" t="s">
        <v>4146</v>
      </c>
      <c r="Y381" s="78"/>
      <c r="Z381" s="78" t="s">
        <v>4144</v>
      </c>
      <c r="AA381" s="78"/>
      <c r="AB381" s="33"/>
      <c r="AC381" s="78" t="s">
        <v>4133</v>
      </c>
      <c r="AD381" s="191"/>
      <c r="AE381" s="119" t="s">
        <v>4143</v>
      </c>
      <c r="AF381" s="121" t="s">
        <v>4102</v>
      </c>
      <c r="AG381" s="121" t="s">
        <v>4105</v>
      </c>
      <c r="AH381" s="121" t="s">
        <v>4142</v>
      </c>
      <c r="AI381" s="121" t="s">
        <v>4107</v>
      </c>
      <c r="AJ381" s="121" t="s">
        <v>4140</v>
      </c>
      <c r="AK381" s="202"/>
      <c r="AL381" s="202"/>
      <c r="AM381" s="73" t="s">
        <v>4084</v>
      </c>
      <c r="AN381" s="98"/>
    </row>
    <row r="382" spans="1:41" ht="126">
      <c r="A382" s="120">
        <v>43382</v>
      </c>
      <c r="B382" s="119" t="s">
        <v>58</v>
      </c>
      <c r="C382" s="41" t="s">
        <v>4129</v>
      </c>
      <c r="D382" s="119"/>
      <c r="E382" s="85"/>
      <c r="F382" s="119" t="s">
        <v>4157</v>
      </c>
      <c r="G382" s="119"/>
      <c r="H382" s="85"/>
      <c r="I382" s="119" t="s">
        <v>4141</v>
      </c>
      <c r="J382" s="41" t="s">
        <v>3792</v>
      </c>
      <c r="K382" s="85"/>
      <c r="L382" s="78"/>
      <c r="M382" s="119"/>
      <c r="N382" s="119"/>
      <c r="O382" s="119" t="s">
        <v>4131</v>
      </c>
      <c r="P382" s="119" t="s">
        <v>4160</v>
      </c>
      <c r="Q382" s="119"/>
      <c r="R382" s="119" t="s">
        <v>4114</v>
      </c>
      <c r="S382" s="119" t="s">
        <v>4047</v>
      </c>
      <c r="T382" s="84"/>
      <c r="U382" s="119" t="s">
        <v>4158</v>
      </c>
      <c r="V382" s="119" t="s">
        <v>1295</v>
      </c>
      <c r="W382" s="119" t="s">
        <v>4159</v>
      </c>
      <c r="X382" s="119" t="s">
        <v>95</v>
      </c>
      <c r="Y382" s="119"/>
      <c r="Z382" s="119" t="s">
        <v>4145</v>
      </c>
      <c r="AA382" s="119"/>
      <c r="AB382" s="33"/>
      <c r="AC382" s="119" t="s">
        <v>4125</v>
      </c>
      <c r="AD382" s="154"/>
      <c r="AE382" s="119" t="s">
        <v>4143</v>
      </c>
      <c r="AF382" s="121" t="s">
        <v>4077</v>
      </c>
      <c r="AG382" s="121" t="s">
        <v>4151</v>
      </c>
      <c r="AH382" s="121" t="s">
        <v>4152</v>
      </c>
      <c r="AI382" s="121" t="s">
        <v>4107</v>
      </c>
      <c r="AJ382" s="121"/>
      <c r="AK382" s="202"/>
      <c r="AL382" s="202"/>
      <c r="AM382" s="202" t="s">
        <v>4156</v>
      </c>
      <c r="AN382" s="279"/>
      <c r="AO382" s="285"/>
    </row>
    <row r="383" spans="1:41" ht="126">
      <c r="A383" s="79">
        <v>43383</v>
      </c>
      <c r="B383" s="79" t="s">
        <v>31</v>
      </c>
      <c r="C383" s="78" t="s">
        <v>4129</v>
      </c>
      <c r="D383" s="78" t="s">
        <v>4136</v>
      </c>
      <c r="E383" s="85"/>
      <c r="F383" s="78" t="s">
        <v>4164</v>
      </c>
      <c r="G383" s="78"/>
      <c r="H383" s="85"/>
      <c r="I383" s="78" t="s">
        <v>4165</v>
      </c>
      <c r="J383" s="41" t="s">
        <v>3792</v>
      </c>
      <c r="K383" s="85"/>
      <c r="L383" s="78"/>
      <c r="M383" s="78"/>
      <c r="N383" s="78"/>
      <c r="O383" s="78"/>
      <c r="P383" s="78" t="s">
        <v>4166</v>
      </c>
      <c r="Q383" s="78"/>
      <c r="R383" s="78" t="s">
        <v>4137</v>
      </c>
      <c r="S383" s="78" t="s">
        <v>4148</v>
      </c>
      <c r="T383" s="84"/>
      <c r="U383" s="78"/>
      <c r="V383" s="78"/>
      <c r="W383" s="78" t="s">
        <v>4170</v>
      </c>
      <c r="X383" s="78" t="s">
        <v>4167</v>
      </c>
      <c r="Y383" s="78"/>
      <c r="Z383" s="78"/>
      <c r="AA383" s="78" t="s">
        <v>3716</v>
      </c>
      <c r="AB383" s="33"/>
      <c r="AC383" s="78" t="s">
        <v>4163</v>
      </c>
      <c r="AD383" s="191"/>
      <c r="AE383" s="119" t="s">
        <v>4143</v>
      </c>
      <c r="AF383" s="121" t="s">
        <v>4153</v>
      </c>
      <c r="AG383" s="121" t="s">
        <v>4151</v>
      </c>
      <c r="AH383" s="121" t="s">
        <v>4154</v>
      </c>
      <c r="AI383" s="121" t="s">
        <v>4107</v>
      </c>
      <c r="AJ383" s="121"/>
      <c r="AK383" s="202"/>
      <c r="AL383" s="202"/>
      <c r="AN383" s="98"/>
    </row>
    <row r="384" spans="1:41" ht="126">
      <c r="A384" s="120">
        <v>43384</v>
      </c>
      <c r="B384" s="119" t="s">
        <v>59</v>
      </c>
      <c r="C384" s="119" t="s">
        <v>4129</v>
      </c>
      <c r="D384" s="119" t="s">
        <v>4168</v>
      </c>
      <c r="E384" s="85"/>
      <c r="F384" s="119" t="s">
        <v>4178</v>
      </c>
      <c r="G384" s="119"/>
      <c r="H384" s="85"/>
      <c r="I384" s="119"/>
      <c r="J384" s="41" t="s">
        <v>3792</v>
      </c>
      <c r="K384" s="85"/>
      <c r="L384" s="78"/>
      <c r="M384" s="119" t="s">
        <v>4183</v>
      </c>
      <c r="N384" s="119"/>
      <c r="O384" s="119" t="s">
        <v>4046</v>
      </c>
      <c r="P384" s="119" t="s">
        <v>4184</v>
      </c>
      <c r="Q384" s="119"/>
      <c r="R384" s="119" t="s">
        <v>4137</v>
      </c>
      <c r="S384" s="119" t="s">
        <v>351</v>
      </c>
      <c r="T384" s="84"/>
      <c r="U384" s="119"/>
      <c r="V384" s="119" t="s">
        <v>3521</v>
      </c>
      <c r="W384" s="119" t="s">
        <v>4169</v>
      </c>
      <c r="X384" s="119" t="s">
        <v>4177</v>
      </c>
      <c r="Y384" s="119"/>
      <c r="Z384" s="119" t="s">
        <v>4181</v>
      </c>
      <c r="AA384" s="119"/>
      <c r="AB384" s="33"/>
      <c r="AC384" s="119" t="s">
        <v>4182</v>
      </c>
      <c r="AD384" s="154"/>
      <c r="AE384" s="119"/>
      <c r="AF384" s="121" t="s">
        <v>4171</v>
      </c>
      <c r="AG384" s="121" t="s">
        <v>4172</v>
      </c>
      <c r="AH384" s="121" t="s">
        <v>4173</v>
      </c>
      <c r="AI384" s="121" t="s">
        <v>4174</v>
      </c>
      <c r="AJ384" s="121" t="s">
        <v>4175</v>
      </c>
      <c r="AK384" s="202"/>
      <c r="AL384" s="202"/>
      <c r="AM384" s="202"/>
      <c r="AN384" s="279"/>
      <c r="AO384" s="285"/>
    </row>
    <row r="385" spans="1:41" ht="141.75">
      <c r="A385" s="79">
        <v>43385</v>
      </c>
      <c r="B385" s="79" t="s">
        <v>32</v>
      </c>
      <c r="C385" s="78" t="s">
        <v>4187</v>
      </c>
      <c r="D385" s="78" t="s">
        <v>4168</v>
      </c>
      <c r="E385" s="85"/>
      <c r="F385" s="78" t="s">
        <v>4179</v>
      </c>
      <c r="G385" s="78"/>
      <c r="H385" s="85"/>
      <c r="I385" s="78"/>
      <c r="J385" s="41" t="s">
        <v>3792</v>
      </c>
      <c r="K385" s="85"/>
      <c r="L385" s="78"/>
      <c r="M385" s="78"/>
      <c r="N385" s="78"/>
      <c r="O385" s="78"/>
      <c r="P385" s="78" t="s">
        <v>4205</v>
      </c>
      <c r="Q385" s="78"/>
      <c r="R385" s="78" t="s">
        <v>4138</v>
      </c>
      <c r="S385" s="78" t="s">
        <v>4189</v>
      </c>
      <c r="T385" s="84"/>
      <c r="U385" s="78" t="s">
        <v>4206</v>
      </c>
      <c r="V385" s="78"/>
      <c r="W385" s="78" t="s">
        <v>4201</v>
      </c>
      <c r="X385" s="78" t="s">
        <v>4188</v>
      </c>
      <c r="Y385" s="78"/>
      <c r="Z385" s="78" t="s">
        <v>4180</v>
      </c>
      <c r="AA385" s="78"/>
      <c r="AB385" s="33"/>
      <c r="AC385" s="78" t="s">
        <v>4218</v>
      </c>
      <c r="AD385" s="191"/>
      <c r="AE385" s="78" t="s">
        <v>4185</v>
      </c>
      <c r="AF385" s="121" t="s">
        <v>4171</v>
      </c>
      <c r="AG385" s="121" t="s">
        <v>4172</v>
      </c>
      <c r="AH385" s="121" t="s">
        <v>4173</v>
      </c>
      <c r="AI385" s="121" t="s">
        <v>4186</v>
      </c>
      <c r="AJ385" s="121" t="s">
        <v>4176</v>
      </c>
      <c r="AK385" s="202"/>
      <c r="AL385" s="202"/>
      <c r="AN385" s="98"/>
    </row>
    <row r="386" spans="1:41">
      <c r="A386" s="120">
        <v>43386</v>
      </c>
      <c r="B386" s="46" t="s">
        <v>33</v>
      </c>
      <c r="C386" s="46"/>
      <c r="D386" s="46"/>
      <c r="E386" s="85"/>
      <c r="F386" s="46"/>
      <c r="G386" s="46"/>
      <c r="H386" s="85"/>
      <c r="I386" s="46"/>
      <c r="J386" s="46"/>
      <c r="K386" s="85"/>
      <c r="L386" s="78"/>
      <c r="M386" s="46"/>
      <c r="N386" s="46"/>
      <c r="O386" s="46"/>
      <c r="P386" s="46"/>
      <c r="Q386" s="46"/>
      <c r="R386" s="46"/>
      <c r="S386" s="46"/>
      <c r="T386" s="85"/>
      <c r="U386" s="46"/>
      <c r="V386" s="46"/>
      <c r="W386" s="46"/>
      <c r="X386" s="46"/>
      <c r="Y386" s="46"/>
      <c r="Z386" s="46"/>
      <c r="AA386" s="46"/>
      <c r="AB386" s="33"/>
      <c r="AC386" s="46" t="s">
        <v>4191</v>
      </c>
      <c r="AD386" s="192"/>
      <c r="AE386" s="46"/>
      <c r="AF386" s="82"/>
      <c r="AG386" s="82"/>
      <c r="AH386" s="82"/>
      <c r="AI386" s="82"/>
      <c r="AJ386" s="82"/>
      <c r="AK386" s="199"/>
      <c r="AL386" s="199"/>
      <c r="AM386" s="196"/>
      <c r="AN386" s="98"/>
      <c r="AO386" s="46"/>
    </row>
    <row r="387" spans="1:41">
      <c r="A387" s="79">
        <v>43387</v>
      </c>
      <c r="B387" s="46" t="s">
        <v>34</v>
      </c>
      <c r="C387" s="46"/>
      <c r="D387" s="46"/>
      <c r="E387" s="85"/>
      <c r="F387" s="46"/>
      <c r="G387" s="46"/>
      <c r="H387" s="85"/>
      <c r="I387" s="46"/>
      <c r="J387" s="46"/>
      <c r="K387" s="85"/>
      <c r="L387" s="78"/>
      <c r="M387" s="46"/>
      <c r="N387" s="46"/>
      <c r="O387" s="46"/>
      <c r="P387" s="46"/>
      <c r="Q387" s="46"/>
      <c r="R387" s="46"/>
      <c r="S387" s="46"/>
      <c r="T387" s="85"/>
      <c r="U387" s="46"/>
      <c r="V387" s="46"/>
      <c r="W387" s="46"/>
      <c r="X387" s="46"/>
      <c r="Y387" s="46"/>
      <c r="Z387" s="46"/>
      <c r="AA387" s="46"/>
      <c r="AB387" s="33"/>
      <c r="AC387" s="46" t="s">
        <v>4192</v>
      </c>
      <c r="AD387" s="192"/>
      <c r="AE387" s="46"/>
      <c r="AF387" s="82"/>
      <c r="AG387" s="82"/>
      <c r="AH387" s="82"/>
      <c r="AI387" s="82"/>
      <c r="AJ387" s="82"/>
      <c r="AK387" s="199"/>
      <c r="AL387" s="199"/>
      <c r="AM387" s="196"/>
      <c r="AN387" s="98"/>
      <c r="AO387" s="46"/>
    </row>
    <row r="388" spans="1:41" ht="142.5" thickBot="1">
      <c r="A388" s="120">
        <v>43388</v>
      </c>
      <c r="B388" s="79" t="s">
        <v>30</v>
      </c>
      <c r="C388" s="78" t="s">
        <v>4198</v>
      </c>
      <c r="D388" s="78"/>
      <c r="E388" s="85"/>
      <c r="F388" s="78" t="s">
        <v>4232</v>
      </c>
      <c r="G388" s="156"/>
      <c r="H388" s="85"/>
      <c r="I388" s="78" t="s">
        <v>4217</v>
      </c>
      <c r="J388" s="78" t="s">
        <v>4204</v>
      </c>
      <c r="K388" s="85"/>
      <c r="L388" s="78"/>
      <c r="M388" s="78" t="s">
        <v>4200</v>
      </c>
      <c r="N388" s="78"/>
      <c r="O388" s="78" t="s">
        <v>4220</v>
      </c>
      <c r="P388" s="78" t="s">
        <v>4222</v>
      </c>
      <c r="Q388" s="78"/>
      <c r="R388" s="78" t="s">
        <v>308</v>
      </c>
      <c r="S388" s="78" t="s">
        <v>4207</v>
      </c>
      <c r="T388" s="84"/>
      <c r="U388" s="78" t="s">
        <v>4208</v>
      </c>
      <c r="V388" s="78"/>
      <c r="W388" s="78" t="s">
        <v>4223</v>
      </c>
      <c r="X388" s="78"/>
      <c r="Y388" s="78"/>
      <c r="Z388" s="78"/>
      <c r="AA388" s="78"/>
      <c r="AB388" s="33"/>
      <c r="AC388" s="78" t="s">
        <v>4219</v>
      </c>
      <c r="AD388" s="191"/>
      <c r="AE388" s="78" t="s">
        <v>4236</v>
      </c>
      <c r="AF388" s="121" t="s">
        <v>4171</v>
      </c>
      <c r="AG388" s="121" t="s">
        <v>4212</v>
      </c>
      <c r="AH388" s="121" t="s">
        <v>4173</v>
      </c>
      <c r="AI388" s="121" t="s">
        <v>4213</v>
      </c>
      <c r="AJ388" s="121" t="s">
        <v>4214</v>
      </c>
      <c r="AK388" s="202"/>
      <c r="AL388" s="202"/>
      <c r="AN388" s="98"/>
    </row>
    <row r="389" spans="1:41" ht="130.5" thickBot="1">
      <c r="A389" s="79">
        <v>43389</v>
      </c>
      <c r="B389" s="119" t="s">
        <v>58</v>
      </c>
      <c r="C389" s="119" t="s">
        <v>4199</v>
      </c>
      <c r="D389" s="119" t="s">
        <v>4203</v>
      </c>
      <c r="E389" s="85"/>
      <c r="F389" s="154" t="s">
        <v>4233</v>
      </c>
      <c r="G389" s="157"/>
      <c r="H389" s="155"/>
      <c r="I389" s="119" t="s">
        <v>4234</v>
      </c>
      <c r="J389" s="119" t="s">
        <v>4194</v>
      </c>
      <c r="K389" s="85"/>
      <c r="L389" s="78"/>
      <c r="M389" s="119" t="s">
        <v>4221</v>
      </c>
      <c r="N389" s="119"/>
      <c r="O389" s="119" t="s">
        <v>4240</v>
      </c>
      <c r="P389" s="119" t="s">
        <v>4239</v>
      </c>
      <c r="Q389" s="119"/>
      <c r="R389" s="119" t="s">
        <v>4226</v>
      </c>
      <c r="S389" s="119" t="s">
        <v>4209</v>
      </c>
      <c r="T389" s="84"/>
      <c r="U389" s="119" t="s">
        <v>3856</v>
      </c>
      <c r="V389" s="119"/>
      <c r="W389" s="119" t="s">
        <v>4224</v>
      </c>
      <c r="X389" s="119" t="s">
        <v>4215</v>
      </c>
      <c r="Y389" s="119"/>
      <c r="Z389" s="119"/>
      <c r="AA389" s="119"/>
      <c r="AB389" s="33"/>
      <c r="AC389" s="119" t="s">
        <v>4241</v>
      </c>
      <c r="AD389" s="154"/>
      <c r="AE389" s="78" t="s">
        <v>4235</v>
      </c>
      <c r="AF389" s="121" t="s">
        <v>4153</v>
      </c>
      <c r="AG389" s="121" t="s">
        <v>4227</v>
      </c>
      <c r="AH389" s="121" t="s">
        <v>4228</v>
      </c>
      <c r="AI389" s="121" t="s">
        <v>4229</v>
      </c>
      <c r="AJ389" s="121" t="s">
        <v>4230</v>
      </c>
      <c r="AK389" s="202"/>
      <c r="AL389" s="202"/>
      <c r="AM389" s="202" t="s">
        <v>4237</v>
      </c>
      <c r="AN389" s="279"/>
      <c r="AO389" s="285"/>
    </row>
    <row r="390" spans="1:41" ht="130.5" thickBot="1">
      <c r="A390" s="120">
        <v>43390</v>
      </c>
      <c r="B390" s="79" t="s">
        <v>31</v>
      </c>
      <c r="C390" s="78" t="s">
        <v>1295</v>
      </c>
      <c r="D390" s="78"/>
      <c r="E390" s="85"/>
      <c r="F390" s="47" t="s">
        <v>4242</v>
      </c>
      <c r="G390" s="157"/>
      <c r="H390" s="155"/>
      <c r="I390" s="78" t="s">
        <v>4246</v>
      </c>
      <c r="J390" s="78" t="s">
        <v>4194</v>
      </c>
      <c r="K390" s="85"/>
      <c r="L390" s="78"/>
      <c r="M390" s="78"/>
      <c r="N390" s="78" t="s">
        <v>4135</v>
      </c>
      <c r="O390" s="78"/>
      <c r="P390" s="78" t="s">
        <v>4245</v>
      </c>
      <c r="Q390" s="78"/>
      <c r="R390" s="78" t="s">
        <v>4134</v>
      </c>
      <c r="S390" s="78" t="s">
        <v>4210</v>
      </c>
      <c r="T390" s="84"/>
      <c r="U390" s="78" t="s">
        <v>2846</v>
      </c>
      <c r="V390" s="78" t="s">
        <v>139</v>
      </c>
      <c r="W390" s="78" t="s">
        <v>4211</v>
      </c>
      <c r="X390" s="78" t="s">
        <v>4225</v>
      </c>
      <c r="Y390" s="78"/>
      <c r="Z390" s="78" t="s">
        <v>4247</v>
      </c>
      <c r="AA390" s="78"/>
      <c r="AB390" s="33"/>
      <c r="AC390" s="78" t="s">
        <v>4249</v>
      </c>
      <c r="AD390" s="191"/>
      <c r="AE390" s="78" t="s">
        <v>4250</v>
      </c>
      <c r="AF390" s="121" t="s">
        <v>4153</v>
      </c>
      <c r="AG390" s="121" t="s">
        <v>4231</v>
      </c>
      <c r="AH390" s="121" t="s">
        <v>4251</v>
      </c>
      <c r="AI390" s="121" t="s">
        <v>4229</v>
      </c>
      <c r="AJ390" s="121" t="s">
        <v>4252</v>
      </c>
      <c r="AK390" s="202"/>
      <c r="AL390" s="202"/>
      <c r="AN390" s="98"/>
    </row>
    <row r="391" spans="1:41" ht="130.5" thickBot="1">
      <c r="A391" s="79">
        <v>43391</v>
      </c>
      <c r="B391" s="119" t="s">
        <v>59</v>
      </c>
      <c r="C391" s="119" t="s">
        <v>1295</v>
      </c>
      <c r="D391" s="119" t="s">
        <v>4243</v>
      </c>
      <c r="E391" s="85"/>
      <c r="F391" s="47" t="s">
        <v>4264</v>
      </c>
      <c r="G391" s="157"/>
      <c r="H391" s="155"/>
      <c r="I391" s="119" t="s">
        <v>4275</v>
      </c>
      <c r="J391" s="119" t="s">
        <v>4244</v>
      </c>
      <c r="K391" s="85"/>
      <c r="L391" s="78"/>
      <c r="M391" s="119"/>
      <c r="N391" s="119"/>
      <c r="O391" s="119" t="s">
        <v>4197</v>
      </c>
      <c r="P391" s="119" t="s">
        <v>4265</v>
      </c>
      <c r="Q391" s="119"/>
      <c r="R391" s="119" t="s">
        <v>4262</v>
      </c>
      <c r="S391" s="119" t="s">
        <v>4202</v>
      </c>
      <c r="T391" s="84"/>
      <c r="U391" s="119" t="s">
        <v>4190</v>
      </c>
      <c r="V391" s="119"/>
      <c r="W391" s="119" t="s">
        <v>4267</v>
      </c>
      <c r="X391" s="119" t="s">
        <v>3856</v>
      </c>
      <c r="Y391" s="119" t="s">
        <v>4260</v>
      </c>
      <c r="Z391" s="119" t="s">
        <v>4248</v>
      </c>
      <c r="AA391" s="119"/>
      <c r="AB391" s="33"/>
      <c r="AC391" s="119" t="s">
        <v>4259</v>
      </c>
      <c r="AD391" s="154"/>
      <c r="AE391" s="78" t="s">
        <v>4250</v>
      </c>
      <c r="AF391" s="121" t="s">
        <v>4255</v>
      </c>
      <c r="AG391" s="121" t="s">
        <v>4253</v>
      </c>
      <c r="AH391" s="121" t="s">
        <v>4258</v>
      </c>
      <c r="AI391" s="121" t="s">
        <v>4229</v>
      </c>
      <c r="AJ391" s="121" t="s">
        <v>4252</v>
      </c>
      <c r="AK391" s="202"/>
      <c r="AL391" s="202"/>
      <c r="AM391" s="202"/>
      <c r="AN391" s="279"/>
      <c r="AO391" s="285"/>
    </row>
    <row r="392" spans="1:41" ht="130.5">
      <c r="A392" s="120">
        <v>43392</v>
      </c>
      <c r="B392" s="79" t="s">
        <v>32</v>
      </c>
      <c r="C392" s="78" t="s">
        <v>4269</v>
      </c>
      <c r="D392" s="78" t="s">
        <v>4243</v>
      </c>
      <c r="E392" s="85"/>
      <c r="F392" s="41"/>
      <c r="H392" s="85"/>
      <c r="I392" s="78" t="s">
        <v>4276</v>
      </c>
      <c r="J392" s="78" t="s">
        <v>4244</v>
      </c>
      <c r="K392" s="85"/>
      <c r="L392" s="78"/>
      <c r="M392" s="78"/>
      <c r="N392" s="78"/>
      <c r="O392" s="78"/>
      <c r="P392" s="78" t="s">
        <v>4261</v>
      </c>
      <c r="Q392" s="78"/>
      <c r="R392" s="78" t="s">
        <v>4263</v>
      </c>
      <c r="S392" s="78" t="s">
        <v>4195</v>
      </c>
      <c r="T392" s="84"/>
      <c r="U392" s="78" t="s">
        <v>4266</v>
      </c>
      <c r="V392" s="78"/>
      <c r="W392" s="78" t="s">
        <v>4268</v>
      </c>
      <c r="X392" s="78" t="s">
        <v>4278</v>
      </c>
      <c r="Y392" s="78" t="s">
        <v>4260</v>
      </c>
      <c r="Z392" s="78" t="s">
        <v>4279</v>
      </c>
      <c r="AA392" s="78"/>
      <c r="AB392" s="33"/>
      <c r="AC392" s="78" t="s">
        <v>4277</v>
      </c>
      <c r="AD392" s="191"/>
      <c r="AE392" s="78" t="s">
        <v>4250</v>
      </c>
      <c r="AF392" s="121" t="s">
        <v>4255</v>
      </c>
      <c r="AG392" s="121" t="s">
        <v>4256</v>
      </c>
      <c r="AH392" s="121" t="s">
        <v>4254</v>
      </c>
      <c r="AI392" s="121" t="s">
        <v>4229</v>
      </c>
      <c r="AJ392" s="121" t="s">
        <v>4257</v>
      </c>
      <c r="AK392" s="202"/>
      <c r="AL392" s="202"/>
      <c r="AM392" s="73" t="s">
        <v>4270</v>
      </c>
      <c r="AN392" s="98"/>
    </row>
    <row r="393" spans="1:41">
      <c r="A393" s="79">
        <v>43393</v>
      </c>
      <c r="B393" s="46" t="s">
        <v>33</v>
      </c>
      <c r="C393" s="46"/>
      <c r="D393" s="46"/>
      <c r="E393" s="85"/>
      <c r="F393" s="46"/>
      <c r="G393" s="46"/>
      <c r="H393" s="85"/>
      <c r="I393" s="46"/>
      <c r="J393" s="46"/>
      <c r="K393" s="85"/>
      <c r="L393" s="78"/>
      <c r="M393" s="46"/>
      <c r="N393" s="46"/>
      <c r="O393" s="46"/>
      <c r="P393" s="46"/>
      <c r="Q393" s="46"/>
      <c r="R393" s="46"/>
      <c r="S393" s="46"/>
      <c r="T393" s="85"/>
      <c r="U393" s="46"/>
      <c r="V393" s="46"/>
      <c r="W393" s="46"/>
      <c r="X393" s="46"/>
      <c r="Y393" s="46"/>
      <c r="Z393" s="46"/>
      <c r="AA393" s="46"/>
      <c r="AB393" s="33"/>
      <c r="AC393" s="46"/>
      <c r="AD393" s="192"/>
      <c r="AE393" s="46"/>
      <c r="AF393" s="82"/>
      <c r="AG393" s="82"/>
      <c r="AH393" s="82"/>
      <c r="AI393" s="82"/>
      <c r="AJ393" s="82"/>
      <c r="AK393" s="199"/>
      <c r="AL393" s="199"/>
      <c r="AM393" s="196"/>
      <c r="AN393" s="98"/>
      <c r="AO393" s="46"/>
    </row>
    <row r="394" spans="1:41">
      <c r="A394" s="120">
        <v>43394</v>
      </c>
      <c r="B394" s="46" t="s">
        <v>34</v>
      </c>
      <c r="C394" s="46"/>
      <c r="D394" s="46"/>
      <c r="E394" s="85"/>
      <c r="F394" s="46"/>
      <c r="G394" s="46"/>
      <c r="H394" s="85"/>
      <c r="I394" s="46"/>
      <c r="J394" s="46"/>
      <c r="K394" s="85"/>
      <c r="L394" s="78"/>
      <c r="M394" s="46"/>
      <c r="N394" s="46"/>
      <c r="O394" s="46"/>
      <c r="P394" s="46"/>
      <c r="Q394" s="46"/>
      <c r="R394" s="46"/>
      <c r="S394" s="46"/>
      <c r="T394" s="85"/>
      <c r="U394" s="46"/>
      <c r="V394" s="46"/>
      <c r="W394" s="46"/>
      <c r="X394" s="46"/>
      <c r="Y394" s="46"/>
      <c r="Z394" s="46"/>
      <c r="AA394" s="46"/>
      <c r="AB394" s="33"/>
      <c r="AC394" s="46"/>
      <c r="AD394" s="192"/>
      <c r="AE394" s="46"/>
      <c r="AF394" s="82"/>
      <c r="AG394" s="82"/>
      <c r="AH394" s="82"/>
      <c r="AI394" s="82"/>
      <c r="AJ394" s="82"/>
      <c r="AK394" s="199"/>
      <c r="AL394" s="199"/>
      <c r="AM394" s="196"/>
      <c r="AN394" s="98"/>
      <c r="AO394" s="46"/>
    </row>
    <row r="395" spans="1:41" ht="158.25">
      <c r="A395" s="79">
        <v>43395</v>
      </c>
      <c r="B395" s="79" t="s">
        <v>30</v>
      </c>
      <c r="C395" s="78" t="s">
        <v>4269</v>
      </c>
      <c r="D395" s="78"/>
      <c r="E395" s="85"/>
      <c r="F395" s="78" t="s">
        <v>4289</v>
      </c>
      <c r="G395" s="78"/>
      <c r="H395" s="85"/>
      <c r="I395" s="78" t="s">
        <v>4295</v>
      </c>
      <c r="J395" s="78"/>
      <c r="K395" s="85"/>
      <c r="L395" s="78"/>
      <c r="M395" s="78"/>
      <c r="N395" s="78" t="s">
        <v>4135</v>
      </c>
      <c r="O395" s="78"/>
      <c r="P395" s="78" t="s">
        <v>4312</v>
      </c>
      <c r="Q395" s="78"/>
      <c r="R395" s="78" t="s">
        <v>1700</v>
      </c>
      <c r="S395" s="78" t="s">
        <v>664</v>
      </c>
      <c r="T395" s="84"/>
      <c r="U395" s="78"/>
      <c r="V395" s="78" t="s">
        <v>4284</v>
      </c>
      <c r="W395" s="78" t="s">
        <v>4284</v>
      </c>
      <c r="X395" s="78" t="s">
        <v>4290</v>
      </c>
      <c r="Y395" s="78" t="s">
        <v>4126</v>
      </c>
      <c r="Z395" s="78" t="s">
        <v>4291</v>
      </c>
      <c r="AA395" s="78"/>
      <c r="AB395" s="33"/>
      <c r="AC395" s="78" t="s">
        <v>4292</v>
      </c>
      <c r="AD395" s="191"/>
      <c r="AE395" s="78" t="s">
        <v>4250</v>
      </c>
      <c r="AF395" s="121" t="s">
        <v>4255</v>
      </c>
      <c r="AG395" s="121" t="s">
        <v>4287</v>
      </c>
      <c r="AH395" s="121" t="s">
        <v>4254</v>
      </c>
      <c r="AI395" s="121" t="s">
        <v>4288</v>
      </c>
      <c r="AJ395" s="121" t="s">
        <v>4293</v>
      </c>
      <c r="AK395" s="202"/>
      <c r="AL395" s="202"/>
      <c r="AN395" s="98"/>
    </row>
    <row r="396" spans="1:41" ht="126">
      <c r="A396" s="120">
        <v>43396</v>
      </c>
      <c r="B396" s="119" t="s">
        <v>58</v>
      </c>
      <c r="C396" s="119" t="s">
        <v>4269</v>
      </c>
      <c r="D396" s="119" t="s">
        <v>4307</v>
      </c>
      <c r="E396" s="85"/>
      <c r="F396" s="154" t="s">
        <v>4316</v>
      </c>
      <c r="G396" s="119"/>
      <c r="H396" s="85"/>
      <c r="I396" s="119" t="s">
        <v>4283</v>
      </c>
      <c r="J396" s="119"/>
      <c r="K396" s="85"/>
      <c r="L396" s="78"/>
      <c r="M396" s="119"/>
      <c r="N396" s="119" t="s">
        <v>98</v>
      </c>
      <c r="O396" s="119" t="s">
        <v>4313</v>
      </c>
      <c r="P396" s="119" t="s">
        <v>4308</v>
      </c>
      <c r="Q396" s="119"/>
      <c r="R396" s="119" t="s">
        <v>4196</v>
      </c>
      <c r="S396" s="119" t="s">
        <v>4294</v>
      </c>
      <c r="T396" s="84"/>
      <c r="U396" s="119" t="s">
        <v>4320</v>
      </c>
      <c r="V396" s="119"/>
      <c r="W396" s="122" t="s">
        <v>4318</v>
      </c>
      <c r="X396" s="122" t="s">
        <v>4309</v>
      </c>
      <c r="Y396" s="119" t="s">
        <v>4126</v>
      </c>
      <c r="Z396" s="119"/>
      <c r="AA396" s="119" t="s">
        <v>4310</v>
      </c>
      <c r="AB396" s="33"/>
      <c r="AC396" s="119" t="s">
        <v>4314</v>
      </c>
      <c r="AD396" s="154"/>
      <c r="AE396" s="78" t="s">
        <v>4250</v>
      </c>
      <c r="AF396" s="121" t="s">
        <v>4296</v>
      </c>
      <c r="AG396" s="121" t="s">
        <v>4297</v>
      </c>
      <c r="AH396" s="121" t="s">
        <v>4298</v>
      </c>
      <c r="AI396" s="121" t="s">
        <v>4299</v>
      </c>
      <c r="AJ396" s="121" t="s">
        <v>4300</v>
      </c>
      <c r="AK396" s="202"/>
      <c r="AL396" s="202"/>
      <c r="AM396" s="202"/>
      <c r="AN396" s="279"/>
      <c r="AO396" s="285"/>
    </row>
    <row r="397" spans="1:41" ht="141.75">
      <c r="A397" s="79">
        <v>43397</v>
      </c>
      <c r="B397" s="79" t="s">
        <v>31</v>
      </c>
      <c r="C397" s="78" t="s">
        <v>4269</v>
      </c>
      <c r="D397" s="78" t="s">
        <v>4321</v>
      </c>
      <c r="E397" s="85"/>
      <c r="F397" s="78" t="s">
        <v>4317</v>
      </c>
      <c r="G397" s="159"/>
      <c r="H397" s="85"/>
      <c r="I397" s="78" t="s">
        <v>4282</v>
      </c>
      <c r="J397" s="78"/>
      <c r="K397" s="85"/>
      <c r="L397" s="78"/>
      <c r="M397" s="78"/>
      <c r="N397" s="78"/>
      <c r="O397" s="78" t="s">
        <v>4306</v>
      </c>
      <c r="P397" s="78" t="s">
        <v>4323</v>
      </c>
      <c r="Q397" s="78"/>
      <c r="R397" s="78" t="s">
        <v>4139</v>
      </c>
      <c r="S397" s="78" t="s">
        <v>4325</v>
      </c>
      <c r="T397" s="84"/>
      <c r="U397" s="78" t="s">
        <v>4322</v>
      </c>
      <c r="V397" s="78"/>
      <c r="W397" s="78" t="s">
        <v>4319</v>
      </c>
      <c r="X397" s="78" t="s">
        <v>4319</v>
      </c>
      <c r="Y397" s="78" t="s">
        <v>4126</v>
      </c>
      <c r="Z397" s="78" t="s">
        <v>4285</v>
      </c>
      <c r="AA397" s="78"/>
      <c r="AB397" s="33"/>
      <c r="AC397" s="78" t="s">
        <v>4333</v>
      </c>
      <c r="AD397" s="191"/>
      <c r="AE397" s="78" t="s">
        <v>4250</v>
      </c>
      <c r="AF397" s="121" t="s">
        <v>4296</v>
      </c>
      <c r="AG397" s="121" t="s">
        <v>4301</v>
      </c>
      <c r="AH397" s="121" t="s">
        <v>4302</v>
      </c>
      <c r="AI397" s="121" t="s">
        <v>4303</v>
      </c>
      <c r="AJ397" s="121" t="s">
        <v>4304</v>
      </c>
      <c r="AK397" s="202"/>
      <c r="AL397" s="202"/>
      <c r="AN397" s="98"/>
    </row>
    <row r="398" spans="1:41" ht="126">
      <c r="A398" s="120">
        <v>43398</v>
      </c>
      <c r="B398" s="119" t="s">
        <v>59</v>
      </c>
      <c r="C398" s="119" t="s">
        <v>4334</v>
      </c>
      <c r="D398" s="119" t="s">
        <v>4280</v>
      </c>
      <c r="E398" s="85"/>
      <c r="F398" s="119" t="s">
        <v>4332</v>
      </c>
      <c r="G398" s="119"/>
      <c r="H398" s="85"/>
      <c r="I398" s="119" t="s">
        <v>4343</v>
      </c>
      <c r="J398" s="119" t="s">
        <v>4281</v>
      </c>
      <c r="K398" s="85"/>
      <c r="L398" s="78"/>
      <c r="M398" s="119" t="s">
        <v>4324</v>
      </c>
      <c r="N398" s="119"/>
      <c r="O398" s="119" t="s">
        <v>4335</v>
      </c>
      <c r="P398" s="119" t="s">
        <v>4336</v>
      </c>
      <c r="Q398" s="119"/>
      <c r="R398" s="119" t="s">
        <v>4193</v>
      </c>
      <c r="S398" s="119" t="s">
        <v>317</v>
      </c>
      <c r="T398" s="84"/>
      <c r="U398" s="119"/>
      <c r="V398" s="119" t="s">
        <v>4338</v>
      </c>
      <c r="W398" s="119" t="s">
        <v>4339</v>
      </c>
      <c r="X398" s="119" t="s">
        <v>4341</v>
      </c>
      <c r="Y398" s="119"/>
      <c r="Z398" s="119"/>
      <c r="AA398" s="119" t="s">
        <v>4311</v>
      </c>
      <c r="AB398" s="33"/>
      <c r="AC398" s="119" t="s">
        <v>4345</v>
      </c>
      <c r="AD398" s="154"/>
      <c r="AE398" s="78" t="s">
        <v>4250</v>
      </c>
      <c r="AF398" s="121" t="s">
        <v>4327</v>
      </c>
      <c r="AG398" s="121" t="s">
        <v>4301</v>
      </c>
      <c r="AH398" s="121" t="s">
        <v>4328</v>
      </c>
      <c r="AI398" s="121" t="s">
        <v>4329</v>
      </c>
      <c r="AJ398" s="121" t="s">
        <v>4304</v>
      </c>
      <c r="AK398" s="202"/>
      <c r="AL398" s="202"/>
      <c r="AM398" s="202"/>
      <c r="AN398" s="279"/>
      <c r="AO398" s="285"/>
    </row>
    <row r="399" spans="1:41" ht="126">
      <c r="A399" s="79">
        <v>43399</v>
      </c>
      <c r="B399" s="79" t="s">
        <v>32</v>
      </c>
      <c r="C399" s="78" t="s">
        <v>4346</v>
      </c>
      <c r="D399" s="78" t="s">
        <v>4280</v>
      </c>
      <c r="E399" s="85"/>
      <c r="F399" s="78" t="s">
        <v>4331</v>
      </c>
      <c r="G399" s="78"/>
      <c r="H399" s="85"/>
      <c r="I399" s="78" t="s">
        <v>4344</v>
      </c>
      <c r="J399" s="78" t="s">
        <v>4281</v>
      </c>
      <c r="K399" s="85"/>
      <c r="L399" s="78"/>
      <c r="M399" s="78"/>
      <c r="N399" s="78"/>
      <c r="O399" s="78" t="s">
        <v>4392</v>
      </c>
      <c r="P399" s="78" t="s">
        <v>4391</v>
      </c>
      <c r="Q399" s="78"/>
      <c r="R399" s="41" t="s">
        <v>120</v>
      </c>
      <c r="S399" s="78" t="s">
        <v>4347</v>
      </c>
      <c r="T399" s="84"/>
      <c r="U399" s="78"/>
      <c r="V399" s="78" t="s">
        <v>4337</v>
      </c>
      <c r="W399" s="78" t="s">
        <v>4340</v>
      </c>
      <c r="X399" s="78" t="s">
        <v>4342</v>
      </c>
      <c r="Y399" s="78"/>
      <c r="Z399" s="78"/>
      <c r="AA399" s="78"/>
      <c r="AB399" s="33"/>
      <c r="AC399" s="78" t="s">
        <v>4375</v>
      </c>
      <c r="AD399" s="191"/>
      <c r="AE399" s="78" t="s">
        <v>4250</v>
      </c>
      <c r="AF399" s="121" t="s">
        <v>4327</v>
      </c>
      <c r="AG399" s="121" t="s">
        <v>4301</v>
      </c>
      <c r="AH399" s="121" t="s">
        <v>4330</v>
      </c>
      <c r="AI399" s="121" t="s">
        <v>4329</v>
      </c>
      <c r="AJ399" s="121" t="s">
        <v>4304</v>
      </c>
      <c r="AK399" s="202"/>
      <c r="AL399" s="202"/>
      <c r="AN399" s="98"/>
    </row>
    <row r="400" spans="1:41" ht="31.5">
      <c r="A400" s="79">
        <v>43400</v>
      </c>
      <c r="B400" s="46" t="s">
        <v>33</v>
      </c>
      <c r="C400" s="46"/>
      <c r="D400" s="46"/>
      <c r="E400" s="85"/>
      <c r="F400" s="46"/>
      <c r="G400" s="46"/>
      <c r="H400" s="85"/>
      <c r="I400" s="46"/>
      <c r="J400" s="46" t="s">
        <v>4281</v>
      </c>
      <c r="K400" s="85"/>
      <c r="L400" s="78"/>
      <c r="M400" s="46"/>
      <c r="N400" s="46"/>
      <c r="O400" s="46"/>
      <c r="P400" s="46"/>
      <c r="Q400" s="46"/>
      <c r="R400" s="46"/>
      <c r="S400" s="46"/>
      <c r="T400" s="85"/>
      <c r="U400" s="46"/>
      <c r="V400" s="46"/>
      <c r="W400" s="46"/>
      <c r="X400" s="46"/>
      <c r="Y400" s="46"/>
      <c r="Z400" s="46"/>
      <c r="AA400" s="46"/>
      <c r="AB400" s="33"/>
      <c r="AC400" s="46"/>
      <c r="AD400" s="192"/>
      <c r="AE400" s="46"/>
      <c r="AF400" s="82"/>
      <c r="AG400" s="82"/>
      <c r="AH400" s="82"/>
      <c r="AI400" s="82"/>
      <c r="AJ400" s="82"/>
      <c r="AK400" s="199"/>
      <c r="AL400" s="199"/>
      <c r="AM400" s="196"/>
      <c r="AN400" s="98"/>
      <c r="AO400" s="46"/>
    </row>
    <row r="401" spans="1:41" ht="31.5">
      <c r="A401" s="79">
        <v>43401</v>
      </c>
      <c r="B401" s="46" t="s">
        <v>34</v>
      </c>
      <c r="C401" s="46"/>
      <c r="D401" s="46"/>
      <c r="E401" s="85"/>
      <c r="F401" s="46"/>
      <c r="G401" s="46"/>
      <c r="H401" s="85"/>
      <c r="I401" s="46"/>
      <c r="J401" s="46" t="s">
        <v>4281</v>
      </c>
      <c r="K401" s="85"/>
      <c r="L401" s="78"/>
      <c r="M401" s="46"/>
      <c r="N401" s="46"/>
      <c r="O401" s="46"/>
      <c r="P401" s="46"/>
      <c r="Q401" s="46"/>
      <c r="R401" s="46"/>
      <c r="S401" s="46"/>
      <c r="T401" s="85"/>
      <c r="U401" s="46"/>
      <c r="V401" s="46"/>
      <c r="W401" s="46"/>
      <c r="X401" s="46"/>
      <c r="Y401" s="46"/>
      <c r="Z401" s="46"/>
      <c r="AA401" s="46"/>
      <c r="AB401" s="33"/>
      <c r="AC401" s="46"/>
      <c r="AD401" s="192"/>
      <c r="AE401" s="46"/>
      <c r="AF401" s="82"/>
      <c r="AG401" s="82"/>
      <c r="AH401" s="82"/>
      <c r="AI401" s="82"/>
      <c r="AJ401" s="82"/>
      <c r="AK401" s="199"/>
      <c r="AL401" s="199"/>
      <c r="AM401" s="196"/>
      <c r="AN401" s="98"/>
      <c r="AO401" s="46"/>
    </row>
    <row r="402" spans="1:41" ht="141.75">
      <c r="A402" s="120">
        <v>43402</v>
      </c>
      <c r="B402" s="79" t="s">
        <v>30</v>
      </c>
      <c r="C402" s="78" t="s">
        <v>4351</v>
      </c>
      <c r="D402" s="78" t="s">
        <v>4369</v>
      </c>
      <c r="E402" s="85"/>
      <c r="F402" s="78" t="s">
        <v>4365</v>
      </c>
      <c r="G402" s="78"/>
      <c r="H402" s="85"/>
      <c r="I402" s="78" t="s">
        <v>4367</v>
      </c>
      <c r="J402" s="78" t="s">
        <v>4378</v>
      </c>
      <c r="K402" s="85"/>
      <c r="L402" s="78"/>
      <c r="M402" s="78"/>
      <c r="N402" s="78"/>
      <c r="O402" s="78" t="s">
        <v>4352</v>
      </c>
      <c r="P402" s="78" t="s">
        <v>4390</v>
      </c>
      <c r="Q402" s="78"/>
      <c r="R402" s="41" t="s">
        <v>120</v>
      </c>
      <c r="S402" s="78" t="s">
        <v>4354</v>
      </c>
      <c r="T402" s="84"/>
      <c r="U402" s="78"/>
      <c r="V402" s="75" t="s">
        <v>4364</v>
      </c>
      <c r="W402" s="78" t="s">
        <v>4353</v>
      </c>
      <c r="X402" s="78" t="s">
        <v>4377</v>
      </c>
      <c r="Y402" s="78"/>
      <c r="Z402" s="78" t="s">
        <v>4315</v>
      </c>
      <c r="AA402" s="78" t="s">
        <v>4360</v>
      </c>
      <c r="AB402" s="33"/>
      <c r="AC402" s="78" t="s">
        <v>4376</v>
      </c>
      <c r="AD402" s="191"/>
      <c r="AE402" s="78" t="s">
        <v>4250</v>
      </c>
      <c r="AF402" s="121" t="s">
        <v>4370</v>
      </c>
      <c r="AG402" s="121" t="s">
        <v>4301</v>
      </c>
      <c r="AH402" s="121" t="s">
        <v>4371</v>
      </c>
      <c r="AI402" s="121" t="s">
        <v>4372</v>
      </c>
      <c r="AJ402" s="121" t="s">
        <v>4304</v>
      </c>
      <c r="AK402" s="202"/>
      <c r="AL402" s="202"/>
      <c r="AN402" s="98"/>
    </row>
    <row r="403" spans="1:41" ht="129.75">
      <c r="A403" s="79">
        <v>43403</v>
      </c>
      <c r="B403" s="119" t="s">
        <v>58</v>
      </c>
      <c r="C403" s="119" t="s">
        <v>4363</v>
      </c>
      <c r="D403" s="119" t="s">
        <v>4280</v>
      </c>
      <c r="E403" s="85"/>
      <c r="F403" s="119" t="s">
        <v>4394</v>
      </c>
      <c r="G403" s="119"/>
      <c r="H403" s="85"/>
      <c r="I403" s="119" t="s">
        <v>4368</v>
      </c>
      <c r="J403" s="119" t="s">
        <v>4395</v>
      </c>
      <c r="K403" s="85"/>
      <c r="L403" s="78"/>
      <c r="M403" s="119" t="s">
        <v>2678</v>
      </c>
      <c r="N403" s="119"/>
      <c r="O403" s="119"/>
      <c r="P403" s="119" t="s">
        <v>4389</v>
      </c>
      <c r="Q403" s="119"/>
      <c r="R403" s="119" t="s">
        <v>4286</v>
      </c>
      <c r="S403" s="119" t="s">
        <v>4355</v>
      </c>
      <c r="T403" s="84"/>
      <c r="U403" s="119" t="s">
        <v>4200</v>
      </c>
      <c r="V403" s="119" t="s">
        <v>4115</v>
      </c>
      <c r="W403" s="119"/>
      <c r="X403" s="119"/>
      <c r="Y403" s="119"/>
      <c r="Z403" s="119" t="s">
        <v>4396</v>
      </c>
      <c r="AA403" s="119" t="s">
        <v>4383</v>
      </c>
      <c r="AB403" s="33"/>
      <c r="AC403" s="119" t="s">
        <v>4362</v>
      </c>
      <c r="AD403" s="154"/>
      <c r="AE403" s="78" t="s">
        <v>4250</v>
      </c>
      <c r="AF403" s="121" t="s">
        <v>4373</v>
      </c>
      <c r="AG403" s="121" t="s">
        <v>4301</v>
      </c>
      <c r="AH403" s="121" t="s">
        <v>4380</v>
      </c>
      <c r="AI403" s="121" t="s">
        <v>4381</v>
      </c>
      <c r="AJ403" s="121" t="s">
        <v>4382</v>
      </c>
      <c r="AK403" s="202"/>
      <c r="AL403" s="202"/>
      <c r="AM403" s="202" t="s">
        <v>4379</v>
      </c>
      <c r="AN403" s="279"/>
      <c r="AO403" s="285"/>
    </row>
    <row r="404" spans="1:41" ht="141.75">
      <c r="A404" s="120">
        <v>43404</v>
      </c>
      <c r="B404" s="79" t="s">
        <v>31</v>
      </c>
      <c r="C404" s="41" t="s">
        <v>4363</v>
      </c>
      <c r="D404" s="78" t="s">
        <v>4280</v>
      </c>
      <c r="E404" s="85"/>
      <c r="F404" s="78" t="s">
        <v>4393</v>
      </c>
      <c r="G404" s="78"/>
      <c r="H404" s="85"/>
      <c r="I404" s="78"/>
      <c r="J404" s="78" t="s">
        <v>4405</v>
      </c>
      <c r="K404" s="85"/>
      <c r="L404" s="78"/>
      <c r="M404" s="78"/>
      <c r="N404" s="78"/>
      <c r="O404" s="78" t="s">
        <v>4366</v>
      </c>
      <c r="P404" s="78" t="s">
        <v>4413</v>
      </c>
      <c r="Q404" s="78"/>
      <c r="R404" s="78" t="s">
        <v>4407</v>
      </c>
      <c r="S404" s="78" t="s">
        <v>4403</v>
      </c>
      <c r="T404" s="84"/>
      <c r="U404" s="78"/>
      <c r="V404" s="78"/>
      <c r="W404" s="78" t="s">
        <v>4356</v>
      </c>
      <c r="X404" s="78"/>
      <c r="Y404" s="78"/>
      <c r="Z404" s="78" t="s">
        <v>4397</v>
      </c>
      <c r="AA404" s="78"/>
      <c r="AB404" s="33"/>
      <c r="AC404" s="78" t="s">
        <v>4409</v>
      </c>
      <c r="AD404" s="191"/>
      <c r="AE404" s="78" t="s">
        <v>4398</v>
      </c>
      <c r="AF404" s="121" t="s">
        <v>4399</v>
      </c>
      <c r="AG404" s="121" t="s">
        <v>4400</v>
      </c>
      <c r="AH404" s="121" t="s">
        <v>4401</v>
      </c>
      <c r="AI404" s="121" t="s">
        <v>4402</v>
      </c>
      <c r="AJ404" s="121"/>
      <c r="AK404" s="276"/>
      <c r="AL404" s="276"/>
      <c r="AM404" s="87"/>
      <c r="AN404" s="98"/>
    </row>
    <row r="405" spans="1:41" ht="126">
      <c r="A405" s="79">
        <v>43405</v>
      </c>
      <c r="B405" s="119" t="s">
        <v>59</v>
      </c>
      <c r="C405" s="119" t="s">
        <v>4421</v>
      </c>
      <c r="D405" s="119"/>
      <c r="E405" s="85"/>
      <c r="F405" s="119" t="s">
        <v>4404</v>
      </c>
      <c r="G405" s="119"/>
      <c r="H405" s="85"/>
      <c r="I405" s="119"/>
      <c r="J405" s="119" t="s">
        <v>4406</v>
      </c>
      <c r="K405" s="85"/>
      <c r="L405" s="78"/>
      <c r="M405" s="119"/>
      <c r="N405" s="119"/>
      <c r="O405" s="119" t="s">
        <v>4415</v>
      </c>
      <c r="P405" s="119" t="s">
        <v>4416</v>
      </c>
      <c r="Q405" s="119"/>
      <c r="R405" s="119" t="s">
        <v>4408</v>
      </c>
      <c r="S405" s="119" t="s">
        <v>4384</v>
      </c>
      <c r="T405" s="84"/>
      <c r="U405" s="119" t="s">
        <v>4326</v>
      </c>
      <c r="V405" s="119"/>
      <c r="W405" s="119" t="s">
        <v>4386</v>
      </c>
      <c r="X405" s="119" t="s">
        <v>4357</v>
      </c>
      <c r="Y405" s="119"/>
      <c r="Z405" s="122" t="s">
        <v>4350</v>
      </c>
      <c r="AA405" s="119"/>
      <c r="AB405" s="33"/>
      <c r="AC405" s="119" t="s">
        <v>4414</v>
      </c>
      <c r="AD405" s="154"/>
      <c r="AE405" s="78" t="s">
        <v>4398</v>
      </c>
      <c r="AF405" s="121" t="s">
        <v>4399</v>
      </c>
      <c r="AG405" s="121" t="s">
        <v>4400</v>
      </c>
      <c r="AH405" s="121" t="s">
        <v>4401</v>
      </c>
      <c r="AI405" s="121" t="s">
        <v>4410</v>
      </c>
      <c r="AJ405" s="121"/>
      <c r="AK405" s="202"/>
      <c r="AL405" s="202"/>
      <c r="AM405" s="202"/>
      <c r="AN405" s="279"/>
      <c r="AO405" s="285"/>
    </row>
    <row r="406" spans="1:41" ht="126">
      <c r="A406" s="120">
        <v>43406</v>
      </c>
      <c r="B406" s="79" t="s">
        <v>32</v>
      </c>
      <c r="C406" s="78" t="s">
        <v>4420</v>
      </c>
      <c r="D406" s="78" t="s">
        <v>4359</v>
      </c>
      <c r="E406" s="85"/>
      <c r="F406" s="119" t="s">
        <v>4417</v>
      </c>
      <c r="G406" s="78"/>
      <c r="H406" s="85"/>
      <c r="I406" s="78"/>
      <c r="J406" s="78"/>
      <c r="K406" s="85"/>
      <c r="L406" s="78"/>
      <c r="M406" s="78"/>
      <c r="N406" s="78"/>
      <c r="O406" s="78"/>
      <c r="P406" s="78" t="s">
        <v>4423</v>
      </c>
      <c r="Q406" s="78"/>
      <c r="R406" s="78" t="s">
        <v>4348</v>
      </c>
      <c r="S406" s="78" t="s">
        <v>351</v>
      </c>
      <c r="T406" s="84"/>
      <c r="U406" s="78"/>
      <c r="V406" s="78"/>
      <c r="W406" s="78" t="s">
        <v>4385</v>
      </c>
      <c r="X406" s="78" t="s">
        <v>4387</v>
      </c>
      <c r="Y406" s="78" t="s">
        <v>4358</v>
      </c>
      <c r="Z406" s="78" t="s">
        <v>2757</v>
      </c>
      <c r="AA406" s="78"/>
      <c r="AB406" s="33"/>
      <c r="AC406" s="78" t="s">
        <v>4435</v>
      </c>
      <c r="AD406" s="191"/>
      <c r="AE406" s="78" t="s">
        <v>4398</v>
      </c>
      <c r="AF406" s="121" t="s">
        <v>4399</v>
      </c>
      <c r="AG406" s="121" t="s">
        <v>4400</v>
      </c>
      <c r="AH406" s="121" t="s">
        <v>4411</v>
      </c>
      <c r="AI406" s="121" t="s">
        <v>4412</v>
      </c>
      <c r="AJ406" s="121"/>
      <c r="AK406" s="202"/>
      <c r="AL406" s="202"/>
      <c r="AN406" s="98"/>
    </row>
    <row r="407" spans="1:41" ht="31.5">
      <c r="A407" s="79">
        <v>43407</v>
      </c>
      <c r="B407" s="46" t="s">
        <v>33</v>
      </c>
      <c r="C407" s="46"/>
      <c r="D407" s="46"/>
      <c r="E407" s="85"/>
      <c r="F407" s="46"/>
      <c r="G407" s="46"/>
      <c r="H407" s="85"/>
      <c r="I407" s="46"/>
      <c r="J407" s="46"/>
      <c r="K407" s="85"/>
      <c r="L407" s="78"/>
      <c r="M407" s="46"/>
      <c r="N407" s="46"/>
      <c r="O407" s="46"/>
      <c r="P407" s="46"/>
      <c r="Q407" s="46"/>
      <c r="R407" s="46"/>
      <c r="S407" s="46"/>
      <c r="T407" s="85"/>
      <c r="U407" s="46"/>
      <c r="V407" s="46"/>
      <c r="W407" s="46"/>
      <c r="X407" s="46"/>
      <c r="Y407" s="46" t="s">
        <v>4358</v>
      </c>
      <c r="Z407" s="46"/>
      <c r="AA407" s="46"/>
      <c r="AB407" s="33"/>
      <c r="AC407" s="46"/>
      <c r="AD407" s="192"/>
      <c r="AE407" s="46"/>
      <c r="AF407" s="82"/>
      <c r="AG407" s="82"/>
      <c r="AH407" s="82"/>
      <c r="AI407" s="82"/>
      <c r="AJ407" s="82"/>
      <c r="AK407" s="199"/>
      <c r="AL407" s="199"/>
      <c r="AM407" s="196"/>
      <c r="AN407" s="98"/>
      <c r="AO407" s="46"/>
    </row>
    <row r="408" spans="1:41" ht="31.5">
      <c r="A408" s="120">
        <v>43408</v>
      </c>
      <c r="B408" s="46" t="s">
        <v>34</v>
      </c>
      <c r="C408" s="46"/>
      <c r="D408" s="46"/>
      <c r="E408" s="85"/>
      <c r="F408" s="46"/>
      <c r="G408" s="46"/>
      <c r="H408" s="85"/>
      <c r="I408" s="46"/>
      <c r="J408" s="46"/>
      <c r="K408" s="85"/>
      <c r="L408" s="78"/>
      <c r="M408" s="46"/>
      <c r="N408" s="46"/>
      <c r="O408" s="46"/>
      <c r="P408" s="46"/>
      <c r="Q408" s="46"/>
      <c r="R408" s="46"/>
      <c r="S408" s="46"/>
      <c r="T408" s="85"/>
      <c r="U408" s="46"/>
      <c r="V408" s="46"/>
      <c r="W408" s="46"/>
      <c r="X408" s="46"/>
      <c r="Y408" s="46" t="s">
        <v>4358</v>
      </c>
      <c r="Z408" s="46"/>
      <c r="AA408" s="46"/>
      <c r="AB408" s="33"/>
      <c r="AC408" s="46"/>
      <c r="AD408" s="192"/>
      <c r="AE408" s="46"/>
      <c r="AF408" s="82"/>
      <c r="AG408" s="82"/>
      <c r="AH408" s="82"/>
      <c r="AI408" s="82"/>
      <c r="AJ408" s="82"/>
      <c r="AK408" s="199"/>
      <c r="AL408" s="199"/>
      <c r="AM408" s="196"/>
      <c r="AN408" s="98"/>
      <c r="AO408" s="46"/>
    </row>
    <row r="409" spans="1:41" ht="141.75">
      <c r="A409" s="79">
        <v>43409</v>
      </c>
      <c r="B409" s="79" t="s">
        <v>30</v>
      </c>
      <c r="C409" s="78" t="s">
        <v>4450</v>
      </c>
      <c r="D409" s="78" t="s">
        <v>4434</v>
      </c>
      <c r="E409" s="85"/>
      <c r="F409" s="78" t="s">
        <v>4451</v>
      </c>
      <c r="G409" s="78"/>
      <c r="H409" s="85"/>
      <c r="I409" s="78"/>
      <c r="J409" s="41" t="s">
        <v>4442</v>
      </c>
      <c r="K409" s="85"/>
      <c r="L409" s="78"/>
      <c r="M409" s="78" t="s">
        <v>4436</v>
      </c>
      <c r="N409" s="78"/>
      <c r="O409" s="78"/>
      <c r="P409" s="78" t="s">
        <v>4440</v>
      </c>
      <c r="Q409" s="78"/>
      <c r="R409" s="78" t="s">
        <v>4349</v>
      </c>
      <c r="S409" s="78" t="s">
        <v>4437</v>
      </c>
      <c r="T409" s="84"/>
      <c r="U409" s="78" t="s">
        <v>4424</v>
      </c>
      <c r="V409" s="78" t="s">
        <v>4455</v>
      </c>
      <c r="W409" s="78"/>
      <c r="X409" s="78" t="s">
        <v>4453</v>
      </c>
      <c r="Y409" s="78" t="s">
        <v>4358</v>
      </c>
      <c r="Z409" s="78" t="s">
        <v>4443</v>
      </c>
      <c r="AA409" s="78"/>
      <c r="AB409" s="33"/>
      <c r="AC409" s="78" t="s">
        <v>4444</v>
      </c>
      <c r="AD409" s="191"/>
      <c r="AE409" s="78" t="s">
        <v>4398</v>
      </c>
      <c r="AF409" s="121" t="s">
        <v>4399</v>
      </c>
      <c r="AG409" s="121" t="s">
        <v>4400</v>
      </c>
      <c r="AH409" s="121" t="s">
        <v>4433</v>
      </c>
      <c r="AI409" s="121" t="s">
        <v>4432</v>
      </c>
      <c r="AJ409" s="121"/>
      <c r="AK409" s="202"/>
      <c r="AL409" s="202"/>
      <c r="AN409" s="98"/>
    </row>
    <row r="410" spans="1:41" ht="157.5">
      <c r="A410" s="120">
        <v>43410</v>
      </c>
      <c r="B410" s="119" t="s">
        <v>58</v>
      </c>
      <c r="C410" s="119" t="s">
        <v>4431</v>
      </c>
      <c r="D410" s="119" t="s">
        <v>4468</v>
      </c>
      <c r="E410" s="85"/>
      <c r="F410" s="119" t="s">
        <v>4456</v>
      </c>
      <c r="G410" s="119"/>
      <c r="H410" s="85"/>
      <c r="I410" s="119" t="s">
        <v>4452</v>
      </c>
      <c r="J410" s="41" t="s">
        <v>4374</v>
      </c>
      <c r="K410" s="85"/>
      <c r="L410" s="78"/>
      <c r="M410" s="119" t="s">
        <v>4441</v>
      </c>
      <c r="N410" s="119"/>
      <c r="O410" s="119" t="s">
        <v>4459</v>
      </c>
      <c r="P410" s="119" t="s">
        <v>4460</v>
      </c>
      <c r="Q410" s="119"/>
      <c r="R410" s="119" t="s">
        <v>4425</v>
      </c>
      <c r="S410" s="119" t="s">
        <v>4422</v>
      </c>
      <c r="T410" s="84"/>
      <c r="U410" s="119" t="s">
        <v>4424</v>
      </c>
      <c r="V410" s="119" t="s">
        <v>4454</v>
      </c>
      <c r="W410" s="119" t="s">
        <v>4438</v>
      </c>
      <c r="X410" s="119"/>
      <c r="Y410" s="119"/>
      <c r="Z410" s="119"/>
      <c r="AA410" s="119" t="s">
        <v>4462</v>
      </c>
      <c r="AB410" s="33"/>
      <c r="AC410" s="119" t="s">
        <v>4457</v>
      </c>
      <c r="AD410" s="154"/>
      <c r="AE410" s="78" t="s">
        <v>4398</v>
      </c>
      <c r="AF410" s="121" t="s">
        <v>4445</v>
      </c>
      <c r="AG410" s="121" t="s">
        <v>4400</v>
      </c>
      <c r="AH410" s="121" t="s">
        <v>4446</v>
      </c>
      <c r="AI410" s="121" t="s">
        <v>4432</v>
      </c>
      <c r="AJ410" s="121"/>
      <c r="AK410" s="202"/>
      <c r="AL410" s="202"/>
      <c r="AM410" s="202" t="s">
        <v>4471</v>
      </c>
      <c r="AN410" s="279"/>
      <c r="AO410" s="285"/>
    </row>
    <row r="411" spans="1:41" ht="157.5">
      <c r="A411" s="79">
        <v>43411</v>
      </c>
      <c r="B411" s="79" t="s">
        <v>31</v>
      </c>
      <c r="C411" s="78" t="s">
        <v>4431</v>
      </c>
      <c r="D411" s="78" t="s">
        <v>4469</v>
      </c>
      <c r="E411" s="85"/>
      <c r="F411" s="78" t="s">
        <v>4474</v>
      </c>
      <c r="G411" s="78"/>
      <c r="H411" s="85"/>
      <c r="I411" s="78" t="s">
        <v>4418</v>
      </c>
      <c r="J411" s="41" t="s">
        <v>4374</v>
      </c>
      <c r="K411" s="85"/>
      <c r="L411" s="78"/>
      <c r="M411" s="78"/>
      <c r="N411" s="78"/>
      <c r="O411" s="78" t="s">
        <v>4473</v>
      </c>
      <c r="P411" s="78" t="s">
        <v>4489</v>
      </c>
      <c r="Q411" s="78"/>
      <c r="R411" s="78" t="s">
        <v>4426</v>
      </c>
      <c r="S411" s="78" t="s">
        <v>4439</v>
      </c>
      <c r="T411" s="84"/>
      <c r="U411" s="78" t="s">
        <v>4461</v>
      </c>
      <c r="V411" s="78"/>
      <c r="W411" s="78" t="s">
        <v>4475</v>
      </c>
      <c r="X411" s="75" t="s">
        <v>4470</v>
      </c>
      <c r="Y411" s="78"/>
      <c r="Z411" s="78"/>
      <c r="AA411" s="78" t="s">
        <v>4419</v>
      </c>
      <c r="AB411" s="33"/>
      <c r="AC411" s="78" t="s">
        <v>4458</v>
      </c>
      <c r="AD411" s="191"/>
      <c r="AE411" s="78" t="s">
        <v>4463</v>
      </c>
      <c r="AF411" s="121" t="s">
        <v>4445</v>
      </c>
      <c r="AG411" s="121" t="s">
        <v>4400</v>
      </c>
      <c r="AH411" s="121" t="s">
        <v>4464</v>
      </c>
      <c r="AI411" s="121" t="s">
        <v>4465</v>
      </c>
      <c r="AJ411" s="82" t="s">
        <v>4498</v>
      </c>
      <c r="AK411" s="199"/>
      <c r="AL411" s="199"/>
      <c r="AN411" s="98"/>
    </row>
    <row r="412" spans="1:41" ht="141.75">
      <c r="A412" s="120">
        <v>43412</v>
      </c>
      <c r="B412" s="119" t="s">
        <v>59</v>
      </c>
      <c r="C412" s="119" t="s">
        <v>4431</v>
      </c>
      <c r="D412" s="119" t="s">
        <v>4496</v>
      </c>
      <c r="E412" s="85"/>
      <c r="F412" s="78" t="s">
        <v>4501</v>
      </c>
      <c r="G412" s="119"/>
      <c r="H412" s="85"/>
      <c r="I412" s="119"/>
      <c r="J412" s="41" t="s">
        <v>4374</v>
      </c>
      <c r="K412" s="85"/>
      <c r="L412" s="78"/>
      <c r="M412" s="119"/>
      <c r="N412" s="119" t="s">
        <v>4492</v>
      </c>
      <c r="O412" s="119"/>
      <c r="P412" s="119" t="s">
        <v>4490</v>
      </c>
      <c r="Q412" s="119"/>
      <c r="R412" s="119" t="s">
        <v>4361</v>
      </c>
      <c r="S412" s="119" t="s">
        <v>4491</v>
      </c>
      <c r="T412" s="84"/>
      <c r="U412" s="122" t="s">
        <v>4495</v>
      </c>
      <c r="V412" s="119"/>
      <c r="W412" s="119" t="s">
        <v>4484</v>
      </c>
      <c r="X412" s="119" t="s">
        <v>4494</v>
      </c>
      <c r="Y412" s="119" t="s">
        <v>2234</v>
      </c>
      <c r="Z412" s="119" t="s">
        <v>4388</v>
      </c>
      <c r="AA412" s="119" t="s">
        <v>4419</v>
      </c>
      <c r="AB412" s="33"/>
      <c r="AC412" s="119" t="s">
        <v>4507</v>
      </c>
      <c r="AD412" s="154"/>
      <c r="AE412" s="78" t="s">
        <v>4476</v>
      </c>
      <c r="AF412" s="121" t="s">
        <v>4477</v>
      </c>
      <c r="AG412" s="121" t="s">
        <v>4400</v>
      </c>
      <c r="AH412" s="121" t="s">
        <v>4478</v>
      </c>
      <c r="AI412" s="121" t="s">
        <v>4480</v>
      </c>
      <c r="AJ412" s="82" t="s">
        <v>4499</v>
      </c>
      <c r="AK412" s="199"/>
      <c r="AL412" s="199"/>
      <c r="AM412" s="202"/>
      <c r="AN412" s="279"/>
      <c r="AO412" s="285"/>
    </row>
    <row r="413" spans="1:41" ht="141.75">
      <c r="A413" s="79">
        <v>43413</v>
      </c>
      <c r="B413" s="79" t="s">
        <v>32</v>
      </c>
      <c r="C413" s="78" t="s">
        <v>4431</v>
      </c>
      <c r="D413" s="78" t="s">
        <v>4502</v>
      </c>
      <c r="E413" s="85"/>
      <c r="F413" s="78" t="s">
        <v>4500</v>
      </c>
      <c r="G413" s="78" t="s">
        <v>4506</v>
      </c>
      <c r="H413" s="85"/>
      <c r="I413" s="78" t="s">
        <v>4493</v>
      </c>
      <c r="J413" s="41" t="s">
        <v>4374</v>
      </c>
      <c r="K413" s="85"/>
      <c r="L413" s="78"/>
      <c r="M413" s="78" t="s">
        <v>4508</v>
      </c>
      <c r="N413" s="78"/>
      <c r="O413" s="78"/>
      <c r="P413" s="78" t="s">
        <v>4487</v>
      </c>
      <c r="Q413" s="78"/>
      <c r="R413" s="78" t="s">
        <v>4486</v>
      </c>
      <c r="S413" s="78" t="s">
        <v>4472</v>
      </c>
      <c r="T413" s="84"/>
      <c r="U413" s="75" t="s">
        <v>4485</v>
      </c>
      <c r="V413" s="78"/>
      <c r="W413" s="78" t="s">
        <v>4510</v>
      </c>
      <c r="X413" s="75" t="s">
        <v>4512</v>
      </c>
      <c r="Y413" s="78" t="s">
        <v>2234</v>
      </c>
      <c r="Z413" s="78" t="s">
        <v>4427</v>
      </c>
      <c r="AA413" s="78" t="s">
        <v>4419</v>
      </c>
      <c r="AB413" s="33"/>
      <c r="AC413" s="78" t="s">
        <v>4511</v>
      </c>
      <c r="AD413" s="191"/>
      <c r="AE413" s="78" t="s">
        <v>4481</v>
      </c>
      <c r="AF413" s="121" t="s">
        <v>4477</v>
      </c>
      <c r="AG413" s="121" t="s">
        <v>4509</v>
      </c>
      <c r="AH413" s="121" t="s">
        <v>4482</v>
      </c>
      <c r="AI413" s="121" t="s">
        <v>4483</v>
      </c>
      <c r="AJ413" s="82" t="s">
        <v>4479</v>
      </c>
      <c r="AK413" s="199"/>
      <c r="AL413" s="199"/>
      <c r="AN413" s="98"/>
    </row>
    <row r="414" spans="1:41" ht="47.25">
      <c r="A414" s="120">
        <v>43414</v>
      </c>
      <c r="B414" s="46" t="s">
        <v>33</v>
      </c>
      <c r="C414" s="46"/>
      <c r="D414" s="46"/>
      <c r="E414" s="85"/>
      <c r="F414" s="46"/>
      <c r="G414" s="46"/>
      <c r="H414" s="85"/>
      <c r="I414" s="46"/>
      <c r="J414" s="46"/>
      <c r="K414" s="85"/>
      <c r="L414" s="78"/>
      <c r="M414" s="46"/>
      <c r="N414" s="46"/>
      <c r="O414" s="46"/>
      <c r="P414" s="46" t="s">
        <v>4488</v>
      </c>
      <c r="Q414" s="46"/>
      <c r="R414" s="46"/>
      <c r="S414" s="46"/>
      <c r="T414" s="85"/>
      <c r="U414" s="46"/>
      <c r="V414" s="46"/>
      <c r="W414" s="46"/>
      <c r="X414" s="46"/>
      <c r="Y414" s="46"/>
      <c r="Z414" s="46"/>
      <c r="AA414" s="46"/>
      <c r="AB414" s="33"/>
      <c r="AC414" s="46"/>
      <c r="AD414" s="192"/>
      <c r="AE414" s="46"/>
      <c r="AF414" s="82"/>
      <c r="AG414" s="82"/>
      <c r="AH414" s="82"/>
      <c r="AI414" s="82"/>
      <c r="AJ414" s="82"/>
      <c r="AK414" s="199"/>
      <c r="AL414" s="199"/>
      <c r="AM414" s="196"/>
      <c r="AN414" s="98"/>
      <c r="AO414" s="46"/>
    </row>
    <row r="415" spans="1:41">
      <c r="A415" s="79">
        <v>43415</v>
      </c>
      <c r="B415" s="46" t="s">
        <v>34</v>
      </c>
      <c r="C415" s="46"/>
      <c r="D415" s="46" t="s">
        <v>4515</v>
      </c>
      <c r="E415" s="85"/>
      <c r="F415" s="46"/>
      <c r="G415" s="46"/>
      <c r="H415" s="85"/>
      <c r="I415" s="46"/>
      <c r="J415" s="46"/>
      <c r="K415" s="85"/>
      <c r="L415" s="78"/>
      <c r="M415" s="46"/>
      <c r="N415" s="46"/>
      <c r="O415" s="46"/>
      <c r="P415" s="46"/>
      <c r="Q415" s="46"/>
      <c r="R415" s="46"/>
      <c r="S415" s="46" t="s">
        <v>4533</v>
      </c>
      <c r="T415" s="85"/>
      <c r="U415" s="46"/>
      <c r="V415" s="46"/>
      <c r="W415" s="46"/>
      <c r="X415" s="46"/>
      <c r="Y415" s="46"/>
      <c r="Z415" s="64" t="s">
        <v>2346</v>
      </c>
      <c r="AA415" s="46"/>
      <c r="AB415" s="33"/>
      <c r="AC415" s="46"/>
      <c r="AD415" s="192"/>
      <c r="AE415" s="46"/>
      <c r="AF415" s="82"/>
      <c r="AG415" s="82"/>
      <c r="AH415" s="82"/>
      <c r="AI415" s="82"/>
      <c r="AJ415" s="82"/>
      <c r="AK415" s="199"/>
      <c r="AL415" s="199"/>
      <c r="AM415" s="196"/>
      <c r="AN415" s="98"/>
      <c r="AO415" s="46"/>
    </row>
    <row r="416" spans="1:41" ht="141.75">
      <c r="A416" s="120">
        <v>43416</v>
      </c>
      <c r="B416" s="79" t="s">
        <v>30</v>
      </c>
      <c r="C416" s="41" t="s">
        <v>4431</v>
      </c>
      <c r="D416" s="78" t="s">
        <v>3963</v>
      </c>
      <c r="E416" s="85"/>
      <c r="F416" s="104" t="s">
        <v>3729</v>
      </c>
      <c r="G416" s="78" t="s">
        <v>4503</v>
      </c>
      <c r="H416" s="85"/>
      <c r="I416" s="78" t="s">
        <v>4519</v>
      </c>
      <c r="J416" s="78" t="s">
        <v>4517</v>
      </c>
      <c r="K416" s="85"/>
      <c r="L416" s="78"/>
      <c r="M416" s="78"/>
      <c r="N416" s="78"/>
      <c r="O416" s="78" t="s">
        <v>4530</v>
      </c>
      <c r="P416" s="78" t="s">
        <v>4531</v>
      </c>
      <c r="Q416" s="78"/>
      <c r="R416" s="78" t="s">
        <v>4428</v>
      </c>
      <c r="S416" s="78" t="s">
        <v>4532</v>
      </c>
      <c r="T416" s="84"/>
      <c r="U416" s="78" t="s">
        <v>4520</v>
      </c>
      <c r="V416" s="78"/>
      <c r="W416" s="75" t="s">
        <v>4513</v>
      </c>
      <c r="X416" s="78" t="s">
        <v>4518</v>
      </c>
      <c r="Y416" s="78"/>
      <c r="Z416" s="78"/>
      <c r="AA416" s="78" t="s">
        <v>4419</v>
      </c>
      <c r="AB416" s="33"/>
      <c r="AC416" s="78" t="s">
        <v>4528</v>
      </c>
      <c r="AD416" s="191"/>
      <c r="AE416" s="78" t="s">
        <v>4481</v>
      </c>
      <c r="AF416" s="121" t="s">
        <v>4477</v>
      </c>
      <c r="AG416" s="121" t="s">
        <v>4509</v>
      </c>
      <c r="AH416" s="121" t="s">
        <v>4482</v>
      </c>
      <c r="AI416" s="121" t="s">
        <v>4483</v>
      </c>
      <c r="AJ416" s="82" t="s">
        <v>4479</v>
      </c>
      <c r="AK416" s="199"/>
      <c r="AL416" s="199"/>
      <c r="AN416" s="98"/>
    </row>
    <row r="417" spans="1:42" ht="141.75">
      <c r="A417" s="79">
        <v>43417</v>
      </c>
      <c r="B417" s="119" t="s">
        <v>58</v>
      </c>
      <c r="C417" s="119"/>
      <c r="D417" s="119"/>
      <c r="E417" s="85"/>
      <c r="F417" s="119" t="s">
        <v>4527</v>
      </c>
      <c r="G417" s="119" t="s">
        <v>4504</v>
      </c>
      <c r="H417" s="85"/>
      <c r="I417" s="119"/>
      <c r="J417" s="119" t="s">
        <v>4517</v>
      </c>
      <c r="K417" s="85"/>
      <c r="L417" s="78"/>
      <c r="M417" s="119"/>
      <c r="N417" s="119"/>
      <c r="O417" s="119"/>
      <c r="P417" s="119" t="s">
        <v>4535</v>
      </c>
      <c r="Q417" s="119"/>
      <c r="R417" s="119" t="s">
        <v>1362</v>
      </c>
      <c r="S417" s="119" t="s">
        <v>4529</v>
      </c>
      <c r="T417" s="84"/>
      <c r="U417" s="119" t="s">
        <v>4548</v>
      </c>
      <c r="V417" s="119"/>
      <c r="W417" s="122" t="s">
        <v>4429</v>
      </c>
      <c r="X417" s="119" t="s">
        <v>4514</v>
      </c>
      <c r="Y417" s="119"/>
      <c r="Z417" s="119" t="s">
        <v>98</v>
      </c>
      <c r="AA417" s="119" t="s">
        <v>4419</v>
      </c>
      <c r="AB417" s="33"/>
      <c r="AC417" s="119" t="s">
        <v>4534</v>
      </c>
      <c r="AD417" s="154"/>
      <c r="AE417" s="78" t="s">
        <v>4522</v>
      </c>
      <c r="AF417" s="121" t="s">
        <v>4477</v>
      </c>
      <c r="AG417" s="121" t="s">
        <v>4523</v>
      </c>
      <c r="AH417" s="121" t="s">
        <v>4524</v>
      </c>
      <c r="AI417" s="121" t="s">
        <v>4525</v>
      </c>
      <c r="AJ417" s="82" t="s">
        <v>4526</v>
      </c>
      <c r="AK417" s="199"/>
      <c r="AL417" s="199"/>
      <c r="AM417" s="202"/>
      <c r="AN417" s="279"/>
      <c r="AO417" s="285"/>
    </row>
    <row r="418" spans="1:42" ht="141.75">
      <c r="A418" s="120">
        <v>43418</v>
      </c>
      <c r="B418" s="79" t="s">
        <v>31</v>
      </c>
      <c r="C418" s="78" t="s">
        <v>4540</v>
      </c>
      <c r="D418" s="78" t="s">
        <v>4538</v>
      </c>
      <c r="E418" s="85"/>
      <c r="F418" s="78" t="s">
        <v>4546</v>
      </c>
      <c r="G418" s="78"/>
      <c r="H418" s="85"/>
      <c r="I418" s="78" t="s">
        <v>4557</v>
      </c>
      <c r="J418" s="78"/>
      <c r="K418" s="85"/>
      <c r="L418" s="78"/>
      <c r="M418" s="78"/>
      <c r="N418" s="78" t="s">
        <v>4492</v>
      </c>
      <c r="O418" s="78" t="s">
        <v>4543</v>
      </c>
      <c r="P418" s="78" t="s">
        <v>4544</v>
      </c>
      <c r="Q418" s="78"/>
      <c r="R418" s="78" t="s">
        <v>4516</v>
      </c>
      <c r="S418" s="78" t="s">
        <v>4542</v>
      </c>
      <c r="T418" s="84"/>
      <c r="U418" s="78" t="s">
        <v>4549</v>
      </c>
      <c r="V418" s="78"/>
      <c r="W418" s="78" t="s">
        <v>4551</v>
      </c>
      <c r="X418" s="75" t="s">
        <v>4547</v>
      </c>
      <c r="Y418" s="78"/>
      <c r="Z418" s="75" t="s">
        <v>4430</v>
      </c>
      <c r="AA418" s="78" t="s">
        <v>4419</v>
      </c>
      <c r="AB418" s="33"/>
      <c r="AC418" s="78" t="s">
        <v>4541</v>
      </c>
      <c r="AD418" s="191"/>
      <c r="AE418" s="78" t="s">
        <v>4522</v>
      </c>
      <c r="AF418" s="121" t="s">
        <v>4477</v>
      </c>
      <c r="AG418" s="121" t="s">
        <v>4536</v>
      </c>
      <c r="AH418" s="121" t="s">
        <v>4524</v>
      </c>
      <c r="AI418" s="121" t="s">
        <v>4537</v>
      </c>
      <c r="AJ418" s="82" t="s">
        <v>4526</v>
      </c>
      <c r="AK418" s="199"/>
      <c r="AL418" s="199"/>
      <c r="AN418" s="98"/>
    </row>
    <row r="419" spans="1:42" ht="189">
      <c r="A419" s="79">
        <v>43419</v>
      </c>
      <c r="B419" s="119" t="s">
        <v>59</v>
      </c>
      <c r="C419" s="119" t="s">
        <v>4555</v>
      </c>
      <c r="D419" s="119" t="s">
        <v>4556</v>
      </c>
      <c r="E419" s="85"/>
      <c r="F419" s="119" t="s">
        <v>4589</v>
      </c>
      <c r="G419" s="119"/>
      <c r="H419" s="85"/>
      <c r="I419" s="119" t="s">
        <v>4562</v>
      </c>
      <c r="J419" s="119"/>
      <c r="K419" s="85"/>
      <c r="L419" s="78"/>
      <c r="M419" s="119"/>
      <c r="N419" s="119"/>
      <c r="O419" s="119"/>
      <c r="P419" s="119"/>
      <c r="Q419" s="119"/>
      <c r="R419" s="119" t="s">
        <v>120</v>
      </c>
      <c r="S419" s="119" t="s">
        <v>4545</v>
      </c>
      <c r="T419" s="84"/>
      <c r="U419" s="119" t="s">
        <v>4564</v>
      </c>
      <c r="V419" s="119"/>
      <c r="W419" s="119" t="s">
        <v>4560</v>
      </c>
      <c r="X419" s="119" t="s">
        <v>1236</v>
      </c>
      <c r="Y419" s="119"/>
      <c r="Z419" s="119" t="s">
        <v>4563</v>
      </c>
      <c r="AA419" s="119"/>
      <c r="AB419" s="33"/>
      <c r="AC419" s="119" t="s">
        <v>4559</v>
      </c>
      <c r="AD419" s="154"/>
      <c r="AE419" s="78" t="s">
        <v>4522</v>
      </c>
      <c r="AF419" s="121" t="s">
        <v>4477</v>
      </c>
      <c r="AG419" s="121" t="s">
        <v>4536</v>
      </c>
      <c r="AH419" s="121" t="s">
        <v>4552</v>
      </c>
      <c r="AI419" s="121" t="s">
        <v>4554</v>
      </c>
      <c r="AJ419" s="82" t="s">
        <v>4553</v>
      </c>
      <c r="AK419" s="199"/>
      <c r="AL419" s="199"/>
      <c r="AM419" s="202"/>
      <c r="AN419" s="279"/>
      <c r="AO419" s="285"/>
    </row>
    <row r="420" spans="1:42" ht="173.25">
      <c r="A420" s="120">
        <v>43420</v>
      </c>
      <c r="B420" s="79" t="s">
        <v>32</v>
      </c>
      <c r="C420" s="78" t="s">
        <v>4581</v>
      </c>
      <c r="D420" s="78" t="s">
        <v>4497</v>
      </c>
      <c r="E420" s="85"/>
      <c r="F420" s="47" t="s">
        <v>4599</v>
      </c>
      <c r="G420" s="78"/>
      <c r="H420" s="85"/>
      <c r="I420" s="78" t="s">
        <v>4574</v>
      </c>
      <c r="J420" s="78"/>
      <c r="K420" s="85"/>
      <c r="L420" s="78"/>
      <c r="M420" s="78"/>
      <c r="N420" s="78"/>
      <c r="O420" s="78" t="s">
        <v>4573</v>
      </c>
      <c r="P420" s="78" t="s">
        <v>4585</v>
      </c>
      <c r="Q420" s="78"/>
      <c r="R420" s="78" t="s">
        <v>4571</v>
      </c>
      <c r="S420" s="78" t="s">
        <v>4550</v>
      </c>
      <c r="T420" s="84"/>
      <c r="U420" s="78" t="s">
        <v>4565</v>
      </c>
      <c r="V420" s="78"/>
      <c r="W420" s="75" t="s">
        <v>4561</v>
      </c>
      <c r="X420" s="78" t="s">
        <v>4566</v>
      </c>
      <c r="Y420" s="78"/>
      <c r="Z420" s="78" t="s">
        <v>1795</v>
      </c>
      <c r="AA420" s="78"/>
      <c r="AB420" s="33"/>
      <c r="AC420" s="78" t="s">
        <v>4587</v>
      </c>
      <c r="AD420" s="191"/>
      <c r="AE420" s="78" t="s">
        <v>4522</v>
      </c>
      <c r="AF420" s="121" t="s">
        <v>4477</v>
      </c>
      <c r="AG420" s="121" t="s">
        <v>4567</v>
      </c>
      <c r="AH420" s="121" t="s">
        <v>4568</v>
      </c>
      <c r="AI420" s="121" t="s">
        <v>4570</v>
      </c>
      <c r="AJ420" s="82" t="s">
        <v>4569</v>
      </c>
      <c r="AK420" s="199"/>
      <c r="AL420" s="199"/>
      <c r="AN420" s="98"/>
    </row>
    <row r="421" spans="1:42">
      <c r="A421" s="79">
        <v>43421</v>
      </c>
      <c r="B421" s="46" t="s">
        <v>33</v>
      </c>
      <c r="C421" s="46"/>
      <c r="D421" s="46"/>
      <c r="E421" s="85"/>
      <c r="F421" s="46"/>
      <c r="G421" s="46"/>
      <c r="H421" s="85"/>
      <c r="I421" s="46"/>
      <c r="J421" s="46"/>
      <c r="K421" s="85"/>
      <c r="L421" s="78"/>
      <c r="M421" s="46"/>
      <c r="N421" s="46"/>
      <c r="O421" s="46"/>
      <c r="P421" s="46"/>
      <c r="Q421" s="46"/>
      <c r="R421" s="46"/>
      <c r="S421" s="46"/>
      <c r="T421" s="85"/>
      <c r="U421" s="46" t="s">
        <v>4586</v>
      </c>
      <c r="V421" s="46"/>
      <c r="W421" s="46"/>
      <c r="X421" s="46"/>
      <c r="Y421" s="46"/>
      <c r="Z421" s="46"/>
      <c r="AA421" s="46"/>
      <c r="AB421" s="33"/>
      <c r="AC421" s="46"/>
      <c r="AD421" s="192"/>
      <c r="AE421" s="46"/>
      <c r="AF421" s="82"/>
      <c r="AG421" s="82"/>
      <c r="AH421" s="82"/>
      <c r="AI421" s="82"/>
      <c r="AJ421" s="82"/>
      <c r="AK421" s="199"/>
      <c r="AL421" s="199"/>
      <c r="AM421" s="196"/>
      <c r="AN421" s="98"/>
      <c r="AO421" s="46"/>
    </row>
    <row r="422" spans="1:42">
      <c r="A422" s="120">
        <v>43422</v>
      </c>
      <c r="B422" s="46" t="s">
        <v>34</v>
      </c>
      <c r="C422" s="46"/>
      <c r="D422" s="46"/>
      <c r="E422" s="85"/>
      <c r="F422" s="46"/>
      <c r="G422" s="46"/>
      <c r="H422" s="85"/>
      <c r="I422" s="46"/>
      <c r="J422" s="46"/>
      <c r="K422" s="85"/>
      <c r="L422" s="78"/>
      <c r="M422" s="46"/>
      <c r="N422" s="46"/>
      <c r="O422" s="46"/>
      <c r="P422" s="46"/>
      <c r="Q422" s="46"/>
      <c r="R422" s="46"/>
      <c r="S422" s="46"/>
      <c r="T422" s="85"/>
      <c r="U422" s="46"/>
      <c r="V422" s="46"/>
      <c r="W422" s="46"/>
      <c r="X422" s="46"/>
      <c r="Y422" s="46"/>
      <c r="Z422" s="46"/>
      <c r="AA422" s="46"/>
      <c r="AB422" s="33"/>
      <c r="AC422" s="46"/>
      <c r="AD422" s="192"/>
      <c r="AE422" s="46"/>
      <c r="AF422" s="82"/>
      <c r="AG422" s="82"/>
      <c r="AH422" s="82"/>
      <c r="AI422" s="82"/>
      <c r="AJ422" s="82"/>
      <c r="AK422" s="199"/>
      <c r="AL422" s="199"/>
      <c r="AM422" s="196"/>
      <c r="AN422" s="98"/>
      <c r="AO422" s="46"/>
    </row>
    <row r="423" spans="1:42" ht="157.5">
      <c r="A423" s="79">
        <v>43423</v>
      </c>
      <c r="B423" s="79" t="s">
        <v>30</v>
      </c>
      <c r="C423" s="78" t="s">
        <v>4590</v>
      </c>
      <c r="D423" s="78" t="s">
        <v>4539</v>
      </c>
      <c r="E423" s="85"/>
      <c r="F423" s="47" t="s">
        <v>4582</v>
      </c>
      <c r="G423" s="78"/>
      <c r="H423" s="85"/>
      <c r="I423" s="78" t="s">
        <v>4600</v>
      </c>
      <c r="J423" s="78" t="s">
        <v>4576</v>
      </c>
      <c r="K423" s="85"/>
      <c r="L423" s="78"/>
      <c r="M423" s="78"/>
      <c r="N423" s="78" t="s">
        <v>4115</v>
      </c>
      <c r="O423" s="78"/>
      <c r="P423" s="78" t="s">
        <v>4598</v>
      </c>
      <c r="Q423" s="78"/>
      <c r="R423" s="78" t="s">
        <v>4572</v>
      </c>
      <c r="S423" s="78" t="s">
        <v>4558</v>
      </c>
      <c r="T423" s="84"/>
      <c r="U423" s="78" t="s">
        <v>4601</v>
      </c>
      <c r="V423" s="78"/>
      <c r="W423" s="78"/>
      <c r="X423" s="75" t="s">
        <v>4588</v>
      </c>
      <c r="Y423" s="78"/>
      <c r="Z423" s="78"/>
      <c r="AA423" s="78" t="s">
        <v>130</v>
      </c>
      <c r="AB423" s="33"/>
      <c r="AC423" s="78" t="s">
        <v>4604</v>
      </c>
      <c r="AD423" s="191"/>
      <c r="AE423" s="78" t="s">
        <v>4522</v>
      </c>
      <c r="AF423" s="121" t="s">
        <v>4477</v>
      </c>
      <c r="AG423" s="121" t="s">
        <v>4591</v>
      </c>
      <c r="AH423" s="121" t="s">
        <v>4592</v>
      </c>
      <c r="AI423" s="121" t="s">
        <v>4593</v>
      </c>
      <c r="AJ423" s="82" t="s">
        <v>4594</v>
      </c>
      <c r="AK423" s="199"/>
      <c r="AL423" s="199"/>
      <c r="AN423" s="98"/>
    </row>
    <row r="424" spans="1:42" ht="141.75">
      <c r="A424" s="120">
        <v>43424</v>
      </c>
      <c r="B424" s="119" t="s">
        <v>58</v>
      </c>
      <c r="C424" s="119" t="s">
        <v>4602</v>
      </c>
      <c r="D424" s="119" t="s">
        <v>4539</v>
      </c>
      <c r="E424" s="85"/>
      <c r="F424" s="119" t="s">
        <v>4611</v>
      </c>
      <c r="G424" s="119"/>
      <c r="H424" s="85"/>
      <c r="I424" s="119" t="s">
        <v>4612</v>
      </c>
      <c r="J424" s="119" t="s">
        <v>4576</v>
      </c>
      <c r="K424" s="85"/>
      <c r="L424" s="78"/>
      <c r="M424" s="119"/>
      <c r="N424" s="119"/>
      <c r="O424" s="119" t="s">
        <v>4608</v>
      </c>
      <c r="P424" s="119" t="s">
        <v>4607</v>
      </c>
      <c r="Q424" s="119"/>
      <c r="R424" s="119" t="s">
        <v>4521</v>
      </c>
      <c r="S424" s="119" t="s">
        <v>317</v>
      </c>
      <c r="T424" s="84"/>
      <c r="U424" s="119" t="s">
        <v>4621</v>
      </c>
      <c r="V424" s="119"/>
      <c r="W424" s="119" t="s">
        <v>4580</v>
      </c>
      <c r="X424" s="119"/>
      <c r="Y424" s="119"/>
      <c r="Z424" s="119"/>
      <c r="AA424" s="119"/>
      <c r="AB424" s="33"/>
      <c r="AC424" s="119" t="s">
        <v>4609</v>
      </c>
      <c r="AD424" s="154"/>
      <c r="AE424" s="78" t="s">
        <v>4522</v>
      </c>
      <c r="AF424" s="121" t="s">
        <v>4477</v>
      </c>
      <c r="AG424" s="121" t="s">
        <v>4596</v>
      </c>
      <c r="AH424" s="121" t="s">
        <v>4597</v>
      </c>
      <c r="AI424" s="121" t="s">
        <v>4593</v>
      </c>
      <c r="AJ424" s="82" t="s">
        <v>4595</v>
      </c>
      <c r="AK424" s="199"/>
      <c r="AL424" s="199"/>
      <c r="AM424" s="202"/>
      <c r="AN424" s="279"/>
      <c r="AO424" s="285"/>
    </row>
    <row r="425" spans="1:42" ht="141.75">
      <c r="A425" s="79">
        <v>43425</v>
      </c>
      <c r="B425" s="79" t="s">
        <v>31</v>
      </c>
      <c r="C425" s="78" t="s">
        <v>3332</v>
      </c>
      <c r="D425" s="78" t="s">
        <v>4539</v>
      </c>
      <c r="E425" s="85"/>
      <c r="F425" s="78" t="s">
        <v>4623</v>
      </c>
      <c r="G425" s="78"/>
      <c r="H425" s="85"/>
      <c r="I425" s="78" t="s">
        <v>4619</v>
      </c>
      <c r="J425" s="78"/>
      <c r="K425" s="85"/>
      <c r="L425" s="78"/>
      <c r="M425" s="78"/>
      <c r="N425" s="78"/>
      <c r="O425" s="78"/>
      <c r="P425" s="78" t="s">
        <v>4606</v>
      </c>
      <c r="Q425" s="78"/>
      <c r="R425" s="78" t="s">
        <v>4575</v>
      </c>
      <c r="S425" s="78" t="s">
        <v>4603</v>
      </c>
      <c r="T425" s="84"/>
      <c r="U425" s="78" t="s">
        <v>4620</v>
      </c>
      <c r="V425" s="78"/>
      <c r="W425" s="75" t="s">
        <v>4613</v>
      </c>
      <c r="X425" s="78" t="s">
        <v>4622</v>
      </c>
      <c r="Y425" s="78"/>
      <c r="Z425" s="78"/>
      <c r="AA425" s="78"/>
      <c r="AB425" s="33"/>
      <c r="AC425" s="78" t="s">
        <v>4610</v>
      </c>
      <c r="AD425" s="191"/>
      <c r="AE425" s="78" t="s">
        <v>4522</v>
      </c>
      <c r="AF425" s="121" t="s">
        <v>4615</v>
      </c>
      <c r="AG425" s="121" t="s">
        <v>4616</v>
      </c>
      <c r="AH425" s="121" t="s">
        <v>4617</v>
      </c>
      <c r="AI425" s="121" t="s">
        <v>4614</v>
      </c>
      <c r="AJ425" s="82" t="s">
        <v>4618</v>
      </c>
      <c r="AK425" s="199"/>
      <c r="AL425" s="199"/>
      <c r="AN425" s="98"/>
    </row>
    <row r="426" spans="1:42" ht="126">
      <c r="A426" s="86">
        <v>43426</v>
      </c>
      <c r="B426" s="41" t="s">
        <v>59</v>
      </c>
      <c r="C426" s="41"/>
      <c r="D426" s="41"/>
      <c r="E426" s="41"/>
      <c r="F426" s="41"/>
      <c r="G426" s="41"/>
      <c r="H426" s="41"/>
      <c r="I426" s="41"/>
      <c r="J426" s="41"/>
      <c r="K426" s="41"/>
      <c r="L426" s="78"/>
      <c r="M426" s="41"/>
      <c r="N426" s="41"/>
      <c r="O426" s="41"/>
      <c r="P426" s="41"/>
      <c r="Q426" s="41"/>
      <c r="R426" s="41"/>
      <c r="S426" s="41" t="s">
        <v>351</v>
      </c>
      <c r="T426" s="76"/>
      <c r="U426" s="41"/>
      <c r="V426" s="41"/>
      <c r="W426" s="41"/>
      <c r="X426" s="41"/>
      <c r="Y426" s="41"/>
      <c r="Z426" s="41"/>
      <c r="AA426" s="41"/>
      <c r="AB426" s="33"/>
      <c r="AC426" s="41" t="s">
        <v>4124</v>
      </c>
      <c r="AD426" s="81"/>
      <c r="AE426" s="41"/>
      <c r="AF426" s="76"/>
      <c r="AG426" s="76"/>
      <c r="AH426" s="76"/>
      <c r="AI426" s="76"/>
      <c r="AJ426" s="76"/>
      <c r="AK426" s="198"/>
      <c r="AL426" s="198"/>
      <c r="AM426" s="198"/>
      <c r="AN426" s="280"/>
      <c r="AO426" s="283"/>
      <c r="AP426" s="74"/>
    </row>
    <row r="427" spans="1:42" ht="126">
      <c r="A427" s="86">
        <v>43427</v>
      </c>
      <c r="B427" s="86" t="s">
        <v>32</v>
      </c>
      <c r="C427" s="41"/>
      <c r="D427" s="41"/>
      <c r="E427" s="41"/>
      <c r="F427" s="41"/>
      <c r="G427" s="41"/>
      <c r="H427" s="41"/>
      <c r="I427" s="41"/>
      <c r="J427" s="41"/>
      <c r="K427" s="41"/>
      <c r="L427" s="78"/>
      <c r="M427" s="41"/>
      <c r="N427" s="41"/>
      <c r="O427" s="41"/>
      <c r="P427" s="41"/>
      <c r="Q427" s="41"/>
      <c r="R427" s="41"/>
      <c r="S427" s="41" t="s">
        <v>351</v>
      </c>
      <c r="T427" s="76"/>
      <c r="U427" s="41"/>
      <c r="V427" s="41"/>
      <c r="W427" s="41"/>
      <c r="X427" s="41"/>
      <c r="Y427" s="41"/>
      <c r="Z427" s="41"/>
      <c r="AA427" s="41"/>
      <c r="AB427" s="33"/>
      <c r="AC427" s="41" t="s">
        <v>4124</v>
      </c>
      <c r="AD427" s="81"/>
      <c r="AE427" s="41"/>
      <c r="AF427" s="76"/>
      <c r="AG427" s="76"/>
      <c r="AH427" s="76"/>
      <c r="AI427" s="76"/>
      <c r="AJ427" s="76"/>
      <c r="AK427" s="198"/>
      <c r="AL427" s="198"/>
      <c r="AM427" s="198"/>
      <c r="AN427" s="280"/>
      <c r="AO427" s="283"/>
      <c r="AP427" s="74"/>
    </row>
    <row r="428" spans="1:42">
      <c r="A428" s="120">
        <v>43428</v>
      </c>
      <c r="B428" s="46" t="s">
        <v>33</v>
      </c>
      <c r="C428" s="46"/>
      <c r="D428" s="46"/>
      <c r="E428" s="85"/>
      <c r="F428" s="46"/>
      <c r="G428" s="46"/>
      <c r="H428" s="85"/>
      <c r="I428" s="46"/>
      <c r="J428" s="46"/>
      <c r="K428" s="85"/>
      <c r="L428" s="78"/>
      <c r="M428" s="46"/>
      <c r="N428" s="46"/>
      <c r="O428" s="46"/>
      <c r="P428" s="46"/>
      <c r="Q428" s="46"/>
      <c r="R428" s="46"/>
      <c r="S428" s="46"/>
      <c r="T428" s="85"/>
      <c r="U428" s="46"/>
      <c r="V428" s="46"/>
      <c r="W428" s="46"/>
      <c r="X428" s="46"/>
      <c r="Y428" s="46"/>
      <c r="Z428" s="46"/>
      <c r="AA428" s="46"/>
      <c r="AB428" s="33"/>
      <c r="AC428" s="46"/>
      <c r="AD428" s="192"/>
      <c r="AE428" s="46"/>
      <c r="AF428" s="82"/>
      <c r="AG428" s="82"/>
      <c r="AH428" s="82"/>
      <c r="AI428" s="82"/>
      <c r="AJ428" s="82"/>
      <c r="AK428" s="199"/>
      <c r="AL428" s="199"/>
      <c r="AM428" s="196"/>
      <c r="AN428" s="98"/>
      <c r="AO428" s="46"/>
    </row>
    <row r="429" spans="1:42" ht="31.5">
      <c r="A429" s="79">
        <v>43429</v>
      </c>
      <c r="B429" s="46" t="s">
        <v>34</v>
      </c>
      <c r="C429" s="46"/>
      <c r="D429" s="46"/>
      <c r="E429" s="85"/>
      <c r="F429" s="46"/>
      <c r="G429" s="46"/>
      <c r="H429" s="85"/>
      <c r="I429" s="46"/>
      <c r="J429" s="46"/>
      <c r="K429" s="85"/>
      <c r="L429" s="78"/>
      <c r="M429" s="46"/>
      <c r="N429" s="46"/>
      <c r="O429" s="46"/>
      <c r="P429" s="46"/>
      <c r="Q429" s="46"/>
      <c r="R429" s="46"/>
      <c r="S429" s="46" t="s">
        <v>3811</v>
      </c>
      <c r="T429" s="85"/>
      <c r="U429" s="46"/>
      <c r="V429" s="46"/>
      <c r="W429" s="46"/>
      <c r="X429" s="46"/>
      <c r="Y429" s="46"/>
      <c r="Z429" s="46"/>
      <c r="AA429" s="46"/>
      <c r="AB429" s="33"/>
      <c r="AC429" s="46"/>
      <c r="AD429" s="192"/>
      <c r="AE429" s="46"/>
      <c r="AF429" s="82"/>
      <c r="AG429" s="82"/>
      <c r="AH429" s="82"/>
      <c r="AI429" s="82"/>
      <c r="AJ429" s="82"/>
      <c r="AK429" s="199"/>
      <c r="AL429" s="199"/>
      <c r="AM429" s="196"/>
      <c r="AN429" s="98"/>
      <c r="AO429" s="46"/>
    </row>
    <row r="430" spans="1:42" ht="141.75">
      <c r="A430" s="120">
        <v>43430</v>
      </c>
      <c r="B430" s="79" t="s">
        <v>30</v>
      </c>
      <c r="C430" s="78" t="s">
        <v>4642</v>
      </c>
      <c r="D430" s="78" t="s">
        <v>4497</v>
      </c>
      <c r="E430" s="85"/>
      <c r="F430" s="119" t="s">
        <v>4628</v>
      </c>
      <c r="G430" s="78" t="s">
        <v>4115</v>
      </c>
      <c r="H430" s="85"/>
      <c r="I430" s="78" t="s">
        <v>4141</v>
      </c>
      <c r="J430" s="78"/>
      <c r="K430" s="85"/>
      <c r="L430" s="78"/>
      <c r="M430" s="78"/>
      <c r="N430" s="78" t="s">
        <v>4115</v>
      </c>
      <c r="O430" s="78"/>
      <c r="P430" s="78"/>
      <c r="Q430" s="78"/>
      <c r="R430" s="78" t="s">
        <v>4633</v>
      </c>
      <c r="S430" s="78" t="s">
        <v>4648</v>
      </c>
      <c r="T430" s="84"/>
      <c r="U430" s="78"/>
      <c r="V430" s="78"/>
      <c r="W430" s="78" t="s">
        <v>4578</v>
      </c>
      <c r="X430" s="78" t="s">
        <v>190</v>
      </c>
      <c r="Y430" s="78" t="s">
        <v>4583</v>
      </c>
      <c r="Z430" s="78" t="s">
        <v>4634</v>
      </c>
      <c r="AA430" s="78"/>
      <c r="AB430" s="33"/>
      <c r="AC430" s="78" t="s">
        <v>4629</v>
      </c>
      <c r="AD430" s="191"/>
      <c r="AE430" s="78" t="s">
        <v>4522</v>
      </c>
      <c r="AF430" s="121" t="s">
        <v>4615</v>
      </c>
      <c r="AG430" s="121" t="s">
        <v>4616</v>
      </c>
      <c r="AH430" s="121" t="s">
        <v>4624</v>
      </c>
      <c r="AI430" s="121" t="s">
        <v>4625</v>
      </c>
      <c r="AJ430" s="82" t="s">
        <v>4627</v>
      </c>
      <c r="AK430" s="199"/>
      <c r="AL430" s="199"/>
      <c r="AN430" s="98"/>
    </row>
    <row r="431" spans="1:42" ht="141.75">
      <c r="A431" s="79">
        <v>43431</v>
      </c>
      <c r="B431" s="119" t="s">
        <v>58</v>
      </c>
      <c r="C431" s="119" t="s">
        <v>4659</v>
      </c>
      <c r="D431" s="119" t="s">
        <v>4659</v>
      </c>
      <c r="E431" s="85"/>
      <c r="F431" s="119" t="s">
        <v>4643</v>
      </c>
      <c r="G431" s="119" t="s">
        <v>4505</v>
      </c>
      <c r="H431" s="85"/>
      <c r="I431" s="119" t="s">
        <v>4658</v>
      </c>
      <c r="J431" s="119" t="s">
        <v>4636</v>
      </c>
      <c r="K431" s="85"/>
      <c r="L431" s="78"/>
      <c r="M431" s="119" t="s">
        <v>4368</v>
      </c>
      <c r="N431" s="119"/>
      <c r="O431" s="119"/>
      <c r="P431" s="119" t="s">
        <v>4647</v>
      </c>
      <c r="Q431" s="119"/>
      <c r="R431" s="119" t="s">
        <v>4645</v>
      </c>
      <c r="S431" s="119" t="s">
        <v>4649</v>
      </c>
      <c r="T431" s="84"/>
      <c r="U431" s="119"/>
      <c r="V431" s="119"/>
      <c r="W431" s="119" t="s">
        <v>2011</v>
      </c>
      <c r="X431" s="119"/>
      <c r="Y431" s="119"/>
      <c r="Z431" s="119" t="s">
        <v>4635</v>
      </c>
      <c r="AA431" s="119"/>
      <c r="AB431" s="33"/>
      <c r="AC431" s="119" t="s">
        <v>4651</v>
      </c>
      <c r="AD431" s="154"/>
      <c r="AE431" s="78" t="s">
        <v>4522</v>
      </c>
      <c r="AF431" s="121" t="s">
        <v>4639</v>
      </c>
      <c r="AG431" s="121" t="s">
        <v>4640</v>
      </c>
      <c r="AH431" s="121" t="s">
        <v>4626</v>
      </c>
      <c r="AI431" s="121" t="s">
        <v>4641</v>
      </c>
      <c r="AJ431" s="82" t="s">
        <v>4638</v>
      </c>
      <c r="AK431" s="199"/>
      <c r="AL431" s="199"/>
      <c r="AM431" s="202"/>
      <c r="AN431" s="279"/>
      <c r="AO431" s="285"/>
    </row>
    <row r="432" spans="1:42" ht="126">
      <c r="A432" s="120">
        <v>43432</v>
      </c>
      <c r="B432" s="79" t="s">
        <v>31</v>
      </c>
      <c r="C432" s="41"/>
      <c r="D432" s="78" t="s">
        <v>4659</v>
      </c>
      <c r="E432" s="85"/>
      <c r="F432" s="78" t="s">
        <v>4661</v>
      </c>
      <c r="G432" s="78"/>
      <c r="H432" s="85"/>
      <c r="I432" s="78" t="s">
        <v>4141</v>
      </c>
      <c r="J432" s="78" t="s">
        <v>4636</v>
      </c>
      <c r="K432" s="85"/>
      <c r="L432" s="78"/>
      <c r="M432" s="78" t="s">
        <v>4653</v>
      </c>
      <c r="N432" s="78"/>
      <c r="O432" s="78" t="s">
        <v>4656</v>
      </c>
      <c r="P432" s="78" t="s">
        <v>4666</v>
      </c>
      <c r="Q432" s="78"/>
      <c r="R432" s="78" t="s">
        <v>4646</v>
      </c>
      <c r="S432" s="78" t="s">
        <v>4577</v>
      </c>
      <c r="T432" s="84"/>
      <c r="U432" s="78" t="s">
        <v>4652</v>
      </c>
      <c r="V432" s="78"/>
      <c r="W432" s="78" t="s">
        <v>2012</v>
      </c>
      <c r="X432" s="78"/>
      <c r="Y432" s="78" t="s">
        <v>2532</v>
      </c>
      <c r="Z432" s="78"/>
      <c r="AA432" s="78"/>
      <c r="AB432" s="33"/>
      <c r="AC432" s="78" t="s">
        <v>4660</v>
      </c>
      <c r="AD432" s="191"/>
      <c r="AE432" s="78" t="s">
        <v>4522</v>
      </c>
      <c r="AF432" s="121" t="s">
        <v>4639</v>
      </c>
      <c r="AG432" s="121" t="s">
        <v>4640</v>
      </c>
      <c r="AH432" s="121" t="s">
        <v>4626</v>
      </c>
      <c r="AI432" s="121" t="s">
        <v>4641</v>
      </c>
      <c r="AJ432" s="82" t="s">
        <v>4638</v>
      </c>
      <c r="AK432" s="199"/>
      <c r="AL432" s="199"/>
      <c r="AN432" s="98"/>
    </row>
    <row r="433" spans="1:41" ht="141.75">
      <c r="A433" s="79">
        <v>43433</v>
      </c>
      <c r="B433" s="119" t="s">
        <v>59</v>
      </c>
      <c r="C433" s="119" t="s">
        <v>4668</v>
      </c>
      <c r="D433" s="41"/>
      <c r="E433" s="85"/>
      <c r="F433" s="47" t="s">
        <v>4669</v>
      </c>
      <c r="G433" s="119"/>
      <c r="H433" s="85"/>
      <c r="I433" s="119" t="s">
        <v>1066</v>
      </c>
      <c r="J433" s="119" t="s">
        <v>4637</v>
      </c>
      <c r="K433" s="85"/>
      <c r="L433" s="78"/>
      <c r="M433" s="119" t="s">
        <v>4141</v>
      </c>
      <c r="N433" s="119"/>
      <c r="O433" s="119"/>
      <c r="P433" s="119" t="s">
        <v>4667</v>
      </c>
      <c r="Q433" s="119"/>
      <c r="R433" s="119" t="s">
        <v>4654</v>
      </c>
      <c r="S433" s="119" t="s">
        <v>4670</v>
      </c>
      <c r="T433" s="84"/>
      <c r="U433" s="119" t="s">
        <v>4584</v>
      </c>
      <c r="V433" s="119"/>
      <c r="W433" s="119" t="s">
        <v>4579</v>
      </c>
      <c r="X433" s="119"/>
      <c r="Y433" s="119" t="s">
        <v>2532</v>
      </c>
      <c r="Z433" s="119"/>
      <c r="AA433" s="122"/>
      <c r="AB433" s="33"/>
      <c r="AC433" s="119" t="s">
        <v>4662</v>
      </c>
      <c r="AD433" s="154"/>
      <c r="AE433" s="78" t="s">
        <v>4665</v>
      </c>
      <c r="AF433" s="121" t="s">
        <v>4639</v>
      </c>
      <c r="AG433" s="121" t="s">
        <v>4663</v>
      </c>
      <c r="AH433" s="121" t="s">
        <v>4626</v>
      </c>
      <c r="AI433" s="121" t="s">
        <v>4641</v>
      </c>
      <c r="AJ433" s="82" t="s">
        <v>4664</v>
      </c>
      <c r="AK433" s="199"/>
      <c r="AL433" s="199"/>
      <c r="AM433" s="202"/>
      <c r="AN433" s="279"/>
      <c r="AO433" s="285"/>
    </row>
    <row r="434" spans="1:41" ht="157.5">
      <c r="A434" s="120">
        <v>43434</v>
      </c>
      <c r="B434" s="79" t="s">
        <v>32</v>
      </c>
      <c r="C434" s="78" t="s">
        <v>4673</v>
      </c>
      <c r="D434" s="41"/>
      <c r="E434" s="85"/>
      <c r="F434" s="47" t="s">
        <v>4674</v>
      </c>
      <c r="G434" s="78"/>
      <c r="H434" s="85"/>
      <c r="I434" s="78"/>
      <c r="J434" s="78"/>
      <c r="K434" s="85"/>
      <c r="L434" s="78"/>
      <c r="M434" s="78"/>
      <c r="N434" s="78"/>
      <c r="O434" s="78" t="s">
        <v>4650</v>
      </c>
      <c r="P434" s="78" t="s">
        <v>4676</v>
      </c>
      <c r="Q434" s="78"/>
      <c r="R434" s="78"/>
      <c r="S434" s="78" t="s">
        <v>4631</v>
      </c>
      <c r="T434" s="84"/>
      <c r="U434" s="78" t="s">
        <v>4630</v>
      </c>
      <c r="V434" s="78" t="s">
        <v>190</v>
      </c>
      <c r="W434" s="78" t="s">
        <v>359</v>
      </c>
      <c r="X434" s="78"/>
      <c r="Y434" s="78"/>
      <c r="Z434" s="78"/>
      <c r="AA434" s="78" t="s">
        <v>4644</v>
      </c>
      <c r="AB434" s="33"/>
      <c r="AC434" s="75" t="s">
        <v>4685</v>
      </c>
      <c r="AD434" s="191"/>
      <c r="AE434" s="78" t="s">
        <v>4665</v>
      </c>
      <c r="AF434" s="121" t="s">
        <v>4639</v>
      </c>
      <c r="AG434" s="121" t="s">
        <v>4663</v>
      </c>
      <c r="AH434" s="121" t="s">
        <v>4626</v>
      </c>
      <c r="AI434" s="121" t="s">
        <v>4641</v>
      </c>
      <c r="AJ434" s="82" t="s">
        <v>4664</v>
      </c>
      <c r="AK434" s="199"/>
      <c r="AL434" s="199"/>
      <c r="AN434" s="98"/>
    </row>
    <row r="435" spans="1:41">
      <c r="A435" s="79">
        <v>43435</v>
      </c>
      <c r="B435" s="46" t="s">
        <v>33</v>
      </c>
      <c r="C435" s="46"/>
      <c r="D435" s="46"/>
      <c r="E435" s="85"/>
      <c r="F435" s="46"/>
      <c r="G435" s="46"/>
      <c r="H435" s="85"/>
      <c r="I435" s="46"/>
      <c r="J435" s="46"/>
      <c r="K435" s="85"/>
      <c r="L435" s="78"/>
      <c r="M435" s="46"/>
      <c r="N435" s="46"/>
      <c r="O435" s="46"/>
      <c r="P435" s="46"/>
      <c r="Q435" s="46"/>
      <c r="R435" s="46"/>
      <c r="S435" s="46"/>
      <c r="T435" s="85"/>
      <c r="U435" s="46"/>
      <c r="V435" s="46"/>
      <c r="W435" s="46" t="s">
        <v>4687</v>
      </c>
      <c r="X435" s="46"/>
      <c r="Y435" s="46"/>
      <c r="Z435" s="46"/>
      <c r="AA435" s="46"/>
      <c r="AB435" s="33"/>
      <c r="AC435" s="46"/>
      <c r="AD435" s="192"/>
      <c r="AE435" s="46"/>
      <c r="AF435" s="82"/>
      <c r="AG435" s="82"/>
      <c r="AH435" s="82"/>
      <c r="AI435" s="82"/>
      <c r="AJ435" s="82"/>
      <c r="AK435" s="199"/>
      <c r="AL435" s="199"/>
      <c r="AM435" s="196"/>
      <c r="AN435" s="98"/>
      <c r="AO435" s="46"/>
    </row>
    <row r="436" spans="1:41">
      <c r="A436" s="120">
        <v>43436</v>
      </c>
      <c r="B436" s="46" t="s">
        <v>34</v>
      </c>
      <c r="C436" s="46"/>
      <c r="D436" s="46"/>
      <c r="E436" s="85"/>
      <c r="F436" s="46"/>
      <c r="G436" s="46"/>
      <c r="H436" s="85"/>
      <c r="I436" s="46"/>
      <c r="J436" s="46"/>
      <c r="K436" s="85"/>
      <c r="L436" s="78"/>
      <c r="M436" s="46"/>
      <c r="N436" s="46"/>
      <c r="O436" s="46"/>
      <c r="P436" s="46"/>
      <c r="Q436" s="46"/>
      <c r="R436" s="46"/>
      <c r="S436" s="46"/>
      <c r="T436" s="85"/>
      <c r="U436" s="46"/>
      <c r="V436" s="46"/>
      <c r="W436" s="46"/>
      <c r="X436" s="46"/>
      <c r="Y436" s="46"/>
      <c r="Z436" s="46"/>
      <c r="AA436" s="46"/>
      <c r="AB436" s="33"/>
      <c r="AC436" s="46"/>
      <c r="AD436" s="192"/>
      <c r="AE436" s="46"/>
      <c r="AF436" s="82"/>
      <c r="AG436" s="82"/>
      <c r="AH436" s="82"/>
      <c r="AI436" s="82"/>
      <c r="AJ436" s="82"/>
      <c r="AK436" s="199"/>
      <c r="AL436" s="199"/>
      <c r="AM436" s="196"/>
      <c r="AN436" s="98"/>
      <c r="AO436" s="46"/>
    </row>
    <row r="437" spans="1:41" ht="141.75">
      <c r="A437" s="79">
        <v>43437</v>
      </c>
      <c r="B437" s="79" t="s">
        <v>30</v>
      </c>
      <c r="C437" s="78" t="s">
        <v>4673</v>
      </c>
      <c r="D437" s="41"/>
      <c r="E437" s="85"/>
      <c r="F437" s="78" t="s">
        <v>4675</v>
      </c>
      <c r="G437" s="78"/>
      <c r="H437" s="85"/>
      <c r="I437" s="78"/>
      <c r="J437" s="78"/>
      <c r="K437" s="85"/>
      <c r="L437" s="78"/>
      <c r="M437" s="78"/>
      <c r="N437" s="78"/>
      <c r="O437" s="78" t="s">
        <v>4708</v>
      </c>
      <c r="P437" s="78" t="s">
        <v>4706</v>
      </c>
      <c r="Q437" s="78" t="s">
        <v>4657</v>
      </c>
      <c r="R437" s="78" t="s">
        <v>4655</v>
      </c>
      <c r="S437" s="78" t="s">
        <v>4678</v>
      </c>
      <c r="T437" s="84"/>
      <c r="U437" s="78" t="s">
        <v>4141</v>
      </c>
      <c r="V437" s="78"/>
      <c r="W437" s="78" t="s">
        <v>4688</v>
      </c>
      <c r="X437" s="78" t="s">
        <v>4115</v>
      </c>
      <c r="Y437" s="78" t="s">
        <v>4677</v>
      </c>
      <c r="Z437" s="78"/>
      <c r="AA437" s="78"/>
      <c r="AB437" s="33"/>
      <c r="AC437" s="78" t="s">
        <v>4672</v>
      </c>
      <c r="AD437" s="191"/>
      <c r="AE437" s="78" t="s">
        <v>4681</v>
      </c>
      <c r="AF437" s="121" t="s">
        <v>4639</v>
      </c>
      <c r="AG437" s="121" t="s">
        <v>4682</v>
      </c>
      <c r="AH437" s="121" t="s">
        <v>4683</v>
      </c>
      <c r="AI437" s="121" t="s">
        <v>4641</v>
      </c>
      <c r="AJ437" s="82" t="s">
        <v>4684</v>
      </c>
      <c r="AK437" s="199"/>
      <c r="AL437" s="199"/>
      <c r="AN437" s="98"/>
    </row>
    <row r="438" spans="1:41" ht="173.25">
      <c r="A438" s="120">
        <v>43438</v>
      </c>
      <c r="B438" s="119" t="s">
        <v>58</v>
      </c>
      <c r="C438" s="119" t="s">
        <v>4700</v>
      </c>
      <c r="D438" s="119" t="s">
        <v>4701</v>
      </c>
      <c r="E438" s="85"/>
      <c r="F438" s="119" t="s">
        <v>4702</v>
      </c>
      <c r="G438" s="119"/>
      <c r="H438" s="85"/>
      <c r="I438" s="119" t="s">
        <v>4679</v>
      </c>
      <c r="J438" s="119"/>
      <c r="K438" s="85"/>
      <c r="L438" s="78"/>
      <c r="M438" s="119"/>
      <c r="N438" s="119" t="s">
        <v>98</v>
      </c>
      <c r="O438" s="119" t="s">
        <v>4686</v>
      </c>
      <c r="P438" s="119" t="s">
        <v>4709</v>
      </c>
      <c r="Q438" s="119" t="s">
        <v>4671</v>
      </c>
      <c r="R438" s="119" t="s">
        <v>4689</v>
      </c>
      <c r="S438" s="119" t="s">
        <v>4704</v>
      </c>
      <c r="T438" s="84">
        <v>0</v>
      </c>
      <c r="U438" s="119"/>
      <c r="V438" s="119" t="s">
        <v>1794</v>
      </c>
      <c r="W438" s="119" t="s">
        <v>4632</v>
      </c>
      <c r="X438" s="119" t="s">
        <v>95</v>
      </c>
      <c r="Y438" s="119" t="s">
        <v>4677</v>
      </c>
      <c r="Z438" s="119"/>
      <c r="AA438" s="119"/>
      <c r="AB438" s="33"/>
      <c r="AC438" s="119" t="s">
        <v>4605</v>
      </c>
      <c r="AD438" s="154"/>
      <c r="AE438" s="78" t="s">
        <v>4665</v>
      </c>
      <c r="AF438" s="121" t="s">
        <v>4694</v>
      </c>
      <c r="AG438" s="121" t="s">
        <v>4695</v>
      </c>
      <c r="AH438" s="121" t="s">
        <v>4696</v>
      </c>
      <c r="AI438" s="121" t="s">
        <v>4697</v>
      </c>
      <c r="AJ438" s="82" t="s">
        <v>4699</v>
      </c>
      <c r="AK438" s="199"/>
      <c r="AL438" s="199"/>
      <c r="AM438" s="202"/>
      <c r="AN438" s="279"/>
      <c r="AO438" s="285"/>
    </row>
    <row r="439" spans="1:41" ht="126">
      <c r="A439" s="79">
        <v>43439</v>
      </c>
      <c r="B439" s="79" t="s">
        <v>31</v>
      </c>
      <c r="C439" s="78" t="s">
        <v>4673</v>
      </c>
      <c r="D439" s="78" t="s">
        <v>4710</v>
      </c>
      <c r="E439" s="85"/>
      <c r="F439" s="78" t="s">
        <v>4711</v>
      </c>
      <c r="G439" s="78"/>
      <c r="H439" s="85"/>
      <c r="I439" s="78" t="s">
        <v>4680</v>
      </c>
      <c r="J439" s="41" t="s">
        <v>4693</v>
      </c>
      <c r="K439" s="85"/>
      <c r="L439" s="78"/>
      <c r="M439" s="78" t="s">
        <v>95</v>
      </c>
      <c r="N439" s="78"/>
      <c r="O439" s="78" t="s">
        <v>4705</v>
      </c>
      <c r="P439" s="78" t="s">
        <v>3521</v>
      </c>
      <c r="Q439" s="78"/>
      <c r="R439" s="78" t="s">
        <v>4690</v>
      </c>
      <c r="S439" s="41" t="s">
        <v>379</v>
      </c>
      <c r="T439" s="84"/>
      <c r="U439" s="41" t="s">
        <v>4692</v>
      </c>
      <c r="V439" s="41" t="s">
        <v>4692</v>
      </c>
      <c r="W439" s="41" t="s">
        <v>4707</v>
      </c>
      <c r="X439" s="41" t="s">
        <v>4691</v>
      </c>
      <c r="Y439" s="41" t="s">
        <v>4677</v>
      </c>
      <c r="Z439" s="41"/>
      <c r="AA439" s="41"/>
      <c r="AB439" s="33"/>
      <c r="AC439" s="78" t="s">
        <v>4717</v>
      </c>
      <c r="AD439" s="191"/>
      <c r="AE439" s="78" t="s">
        <v>4665</v>
      </c>
      <c r="AF439" s="121" t="s">
        <v>4694</v>
      </c>
      <c r="AG439" s="121" t="s">
        <v>4695</v>
      </c>
      <c r="AH439" s="121" t="s">
        <v>4696</v>
      </c>
      <c r="AI439" s="121" t="s">
        <v>4697</v>
      </c>
      <c r="AJ439" s="82" t="s">
        <v>4698</v>
      </c>
      <c r="AK439" s="199"/>
      <c r="AL439" s="199"/>
      <c r="AN439" s="98"/>
    </row>
    <row r="440" spans="1:41" ht="126">
      <c r="A440" s="120">
        <v>43440</v>
      </c>
      <c r="B440" s="119" t="s">
        <v>59</v>
      </c>
      <c r="C440" s="119" t="s">
        <v>4673</v>
      </c>
      <c r="D440" s="119" t="s">
        <v>3886</v>
      </c>
      <c r="E440" s="85"/>
      <c r="F440" s="161" t="s">
        <v>4721</v>
      </c>
      <c r="G440" s="119"/>
      <c r="H440" s="85"/>
      <c r="I440" s="119" t="s">
        <v>4726</v>
      </c>
      <c r="J440" s="119"/>
      <c r="K440" s="85"/>
      <c r="L440" s="78"/>
      <c r="M440" s="119"/>
      <c r="N440" s="119"/>
      <c r="O440" s="119" t="s">
        <v>4703</v>
      </c>
      <c r="P440" s="119"/>
      <c r="Q440" s="119"/>
      <c r="R440" s="119"/>
      <c r="S440" s="119" t="s">
        <v>317</v>
      </c>
      <c r="T440" s="84"/>
      <c r="U440" s="119" t="s">
        <v>4724</v>
      </c>
      <c r="V440" s="119"/>
      <c r="W440" s="119"/>
      <c r="X440" s="119"/>
      <c r="Y440" s="119"/>
      <c r="Z440" s="119" t="s">
        <v>4712</v>
      </c>
      <c r="AA440" s="119"/>
      <c r="AB440" s="33"/>
      <c r="AC440" s="119" t="s">
        <v>4718</v>
      </c>
      <c r="AD440" s="154"/>
      <c r="AE440" s="78" t="s">
        <v>4665</v>
      </c>
      <c r="AF440" s="121" t="s">
        <v>4694</v>
      </c>
      <c r="AG440" s="121" t="s">
        <v>4713</v>
      </c>
      <c r="AH440" s="121" t="s">
        <v>4714</v>
      </c>
      <c r="AI440" s="121" t="s">
        <v>4716</v>
      </c>
      <c r="AJ440" s="82" t="s">
        <v>4715</v>
      </c>
      <c r="AK440" s="199"/>
      <c r="AL440" s="199"/>
      <c r="AM440" s="202"/>
      <c r="AN440" s="279"/>
      <c r="AO440" s="285"/>
    </row>
    <row r="441" spans="1:41" ht="126">
      <c r="A441" s="79">
        <v>43441</v>
      </c>
      <c r="B441" s="79" t="s">
        <v>32</v>
      </c>
      <c r="C441" s="78" t="s">
        <v>4673</v>
      </c>
      <c r="D441" s="78" t="s">
        <v>3886</v>
      </c>
      <c r="E441" s="85"/>
      <c r="F441" s="78" t="s">
        <v>4738</v>
      </c>
      <c r="G441" s="78"/>
      <c r="H441" s="85"/>
      <c r="I441" s="160" t="s">
        <v>4727</v>
      </c>
      <c r="J441" s="78"/>
      <c r="K441" s="85"/>
      <c r="L441" s="78"/>
      <c r="M441" s="160" t="s">
        <v>4721</v>
      </c>
      <c r="N441" s="78"/>
      <c r="O441" s="78" t="s">
        <v>4778</v>
      </c>
      <c r="P441" s="78" t="s">
        <v>4777</v>
      </c>
      <c r="Q441" s="78"/>
      <c r="R441" s="78"/>
      <c r="S441" s="78" t="s">
        <v>4732</v>
      </c>
      <c r="T441" s="84"/>
      <c r="U441" s="78"/>
      <c r="V441" s="78"/>
      <c r="W441" s="78"/>
      <c r="X441" s="78" t="s">
        <v>4725</v>
      </c>
      <c r="Y441" s="78"/>
      <c r="Z441" s="78"/>
      <c r="AA441" s="78"/>
      <c r="AB441" s="33"/>
      <c r="AC441" s="78" t="s">
        <v>4749</v>
      </c>
      <c r="AD441" s="191"/>
      <c r="AE441" s="78" t="s">
        <v>4665</v>
      </c>
      <c r="AF441" s="121" t="s">
        <v>4729</v>
      </c>
      <c r="AG441" s="121" t="s">
        <v>4713</v>
      </c>
      <c r="AH441" s="121" t="s">
        <v>4731</v>
      </c>
      <c r="AI441" s="121" t="s">
        <v>4728</v>
      </c>
      <c r="AJ441" s="82" t="s">
        <v>4730</v>
      </c>
      <c r="AK441" s="199"/>
      <c r="AL441" s="199"/>
      <c r="AN441" s="98"/>
    </row>
    <row r="442" spans="1:41">
      <c r="A442" s="120">
        <v>43442</v>
      </c>
      <c r="B442" s="46" t="s">
        <v>33</v>
      </c>
      <c r="C442" s="46"/>
      <c r="D442" s="46"/>
      <c r="E442" s="85"/>
      <c r="F442" s="46"/>
      <c r="G442" s="46"/>
      <c r="H442" s="85"/>
      <c r="I442" s="46"/>
      <c r="J442" s="46"/>
      <c r="K442" s="85"/>
      <c r="L442" s="78"/>
      <c r="M442" s="46"/>
      <c r="N442" s="46"/>
      <c r="O442" s="46"/>
      <c r="P442" s="46"/>
      <c r="Q442" s="46"/>
      <c r="R442" s="46"/>
      <c r="S442" s="46"/>
      <c r="T442" s="85"/>
      <c r="U442" s="46"/>
      <c r="V442" s="46"/>
      <c r="W442" s="46"/>
      <c r="X442" s="46"/>
      <c r="Y442" s="46"/>
      <c r="Z442" s="46"/>
      <c r="AA442" s="46"/>
      <c r="AB442" s="33"/>
      <c r="AC442" s="46"/>
      <c r="AD442" s="192"/>
      <c r="AE442" s="46"/>
      <c r="AF442" s="82"/>
      <c r="AG442" s="82"/>
      <c r="AH442" s="82"/>
      <c r="AI442" s="82"/>
      <c r="AJ442" s="82"/>
      <c r="AK442" s="199"/>
      <c r="AL442" s="199"/>
      <c r="AM442" s="196"/>
      <c r="AN442" s="98"/>
      <c r="AO442" s="46"/>
    </row>
    <row r="443" spans="1:41">
      <c r="A443" s="79">
        <v>43443</v>
      </c>
      <c r="B443" s="46" t="s">
        <v>34</v>
      </c>
      <c r="C443" s="46"/>
      <c r="D443" s="46"/>
      <c r="E443" s="85"/>
      <c r="F443" s="46"/>
      <c r="G443" s="46"/>
      <c r="H443" s="85"/>
      <c r="I443" s="46"/>
      <c r="J443" s="46"/>
      <c r="K443" s="85"/>
      <c r="L443" s="78"/>
      <c r="M443" s="46"/>
      <c r="N443" s="46"/>
      <c r="O443" s="46"/>
      <c r="P443" s="46"/>
      <c r="Q443" s="46"/>
      <c r="R443" s="46"/>
      <c r="S443" s="46"/>
      <c r="T443" s="85"/>
      <c r="U443" s="46"/>
      <c r="V443" s="46"/>
      <c r="W443" s="46"/>
      <c r="X443" s="46"/>
      <c r="Y443" s="46"/>
      <c r="Z443" s="46"/>
      <c r="AA443" s="46"/>
      <c r="AB443" s="33"/>
      <c r="AC443" s="46"/>
      <c r="AD443" s="192"/>
      <c r="AE443" s="46"/>
      <c r="AF443" s="82"/>
      <c r="AG443" s="82"/>
      <c r="AH443" s="82"/>
      <c r="AI443" s="82"/>
      <c r="AJ443" s="82"/>
      <c r="AK443" s="199"/>
      <c r="AL443" s="199"/>
      <c r="AM443" s="196"/>
      <c r="AN443" s="98"/>
      <c r="AO443" s="46"/>
    </row>
    <row r="444" spans="1:41" ht="141.75">
      <c r="A444" s="120">
        <v>43444</v>
      </c>
      <c r="B444" s="79" t="s">
        <v>30</v>
      </c>
      <c r="C444" s="78" t="s">
        <v>4740</v>
      </c>
      <c r="D444" s="41" t="s">
        <v>4745</v>
      </c>
      <c r="E444" s="85"/>
      <c r="F444" s="160" t="s">
        <v>4754</v>
      </c>
      <c r="G444" s="78"/>
      <c r="H444" s="85"/>
      <c r="I444" s="160"/>
      <c r="J444" s="78"/>
      <c r="K444" s="85"/>
      <c r="L444" s="78"/>
      <c r="M444" s="160" t="s">
        <v>4753</v>
      </c>
      <c r="N444" s="78"/>
      <c r="O444" s="78"/>
      <c r="P444" s="160" t="s">
        <v>4776</v>
      </c>
      <c r="Q444" s="78"/>
      <c r="R444" s="78" t="s">
        <v>4746</v>
      </c>
      <c r="S444" s="78" t="s">
        <v>4723</v>
      </c>
      <c r="T444" s="84"/>
      <c r="U444" s="78" t="s">
        <v>2885</v>
      </c>
      <c r="V444" s="78"/>
      <c r="W444" s="78"/>
      <c r="X444" s="78" t="s">
        <v>4725</v>
      </c>
      <c r="Y444" s="78"/>
      <c r="Z444" s="78"/>
      <c r="AA444" s="78"/>
      <c r="AB444" s="33"/>
      <c r="AC444" s="41" t="s">
        <v>4751</v>
      </c>
      <c r="AD444" s="191"/>
      <c r="AE444" s="78" t="s">
        <v>4665</v>
      </c>
      <c r="AF444" s="121" t="s">
        <v>4729</v>
      </c>
      <c r="AG444" s="121" t="s">
        <v>4713</v>
      </c>
      <c r="AH444" s="121" t="s">
        <v>4731</v>
      </c>
      <c r="AI444" s="121" t="s">
        <v>4752</v>
      </c>
      <c r="AJ444" s="82" t="s">
        <v>4730</v>
      </c>
      <c r="AK444" s="199"/>
      <c r="AL444" s="199"/>
      <c r="AN444" s="98"/>
    </row>
    <row r="445" spans="1:41" ht="173.25">
      <c r="A445" s="79">
        <v>43445</v>
      </c>
      <c r="B445" s="119" t="s">
        <v>58</v>
      </c>
      <c r="C445" s="119" t="s">
        <v>4763</v>
      </c>
      <c r="D445" s="119" t="s">
        <v>4745</v>
      </c>
      <c r="E445" s="85"/>
      <c r="F445" s="160" t="s">
        <v>4765</v>
      </c>
      <c r="G445" s="119"/>
      <c r="H445" s="85"/>
      <c r="I445" s="161" t="s">
        <v>4767</v>
      </c>
      <c r="J445" s="119"/>
      <c r="K445" s="85"/>
      <c r="L445" s="78"/>
      <c r="M445" s="119" t="s">
        <v>4766</v>
      </c>
      <c r="N445" s="119"/>
      <c r="O445" s="119" t="s">
        <v>4748</v>
      </c>
      <c r="P445" s="161" t="s">
        <v>4727</v>
      </c>
      <c r="Q445" s="119"/>
      <c r="R445" s="119" t="s">
        <v>4764</v>
      </c>
      <c r="S445" s="119" t="s">
        <v>4734</v>
      </c>
      <c r="T445" s="84"/>
      <c r="U445" s="119" t="s">
        <v>4768</v>
      </c>
      <c r="V445" s="119"/>
      <c r="W445" s="119" t="s">
        <v>4722</v>
      </c>
      <c r="X445" s="119"/>
      <c r="Y445" s="119"/>
      <c r="Z445" s="119"/>
      <c r="AA445" s="119"/>
      <c r="AB445" s="33"/>
      <c r="AC445" s="119" t="s">
        <v>4750</v>
      </c>
      <c r="AD445" s="154"/>
      <c r="AE445" s="78" t="s">
        <v>4665</v>
      </c>
      <c r="AF445" s="121" t="s">
        <v>4755</v>
      </c>
      <c r="AG445" s="131" t="s">
        <v>4756</v>
      </c>
      <c r="AH445" s="121" t="s">
        <v>4757</v>
      </c>
      <c r="AI445" s="121" t="s">
        <v>4758</v>
      </c>
      <c r="AJ445" s="82" t="s">
        <v>4759</v>
      </c>
      <c r="AK445" s="199"/>
      <c r="AL445" s="199"/>
      <c r="AM445" s="202"/>
      <c r="AN445" s="279"/>
      <c r="AO445" s="285"/>
    </row>
    <row r="446" spans="1:41" ht="126">
      <c r="A446" s="120">
        <v>43446</v>
      </c>
      <c r="B446" s="79" t="s">
        <v>31</v>
      </c>
      <c r="C446" s="41" t="s">
        <v>4771</v>
      </c>
      <c r="D446" s="78" t="s">
        <v>4789</v>
      </c>
      <c r="E446" s="85"/>
      <c r="F446" s="160" t="s">
        <v>4772</v>
      </c>
      <c r="G446" s="78"/>
      <c r="H446" s="85"/>
      <c r="I446" s="160" t="s">
        <v>4773</v>
      </c>
      <c r="J446" s="78" t="s">
        <v>4741</v>
      </c>
      <c r="K446" s="85"/>
      <c r="L446" s="78"/>
      <c r="M446" s="160" t="s">
        <v>4739</v>
      </c>
      <c r="N446" s="78"/>
      <c r="O446" s="78" t="s">
        <v>4774</v>
      </c>
      <c r="P446" s="78" t="s">
        <v>4775</v>
      </c>
      <c r="Q446" s="78"/>
      <c r="R446" s="78" t="s">
        <v>4747</v>
      </c>
      <c r="S446" s="78" t="s">
        <v>4736</v>
      </c>
      <c r="T446" s="84"/>
      <c r="U446" s="160" t="s">
        <v>4733</v>
      </c>
      <c r="V446" s="78"/>
      <c r="W446" s="78"/>
      <c r="X446" s="78"/>
      <c r="Y446" s="78"/>
      <c r="Z446" s="78"/>
      <c r="AA446" s="78"/>
      <c r="AB446" s="33"/>
      <c r="AC446" s="78" t="s">
        <v>4769</v>
      </c>
      <c r="AD446" s="191"/>
      <c r="AE446" s="78" t="s">
        <v>4665</v>
      </c>
      <c r="AF446" s="121" t="s">
        <v>4760</v>
      </c>
      <c r="AG446" s="131" t="s">
        <v>4756</v>
      </c>
      <c r="AH446" s="121" t="s">
        <v>4761</v>
      </c>
      <c r="AI446" s="121" t="s">
        <v>4758</v>
      </c>
      <c r="AJ446" s="82" t="s">
        <v>4762</v>
      </c>
      <c r="AK446" s="199"/>
      <c r="AL446" s="199"/>
      <c r="AN446" s="98"/>
    </row>
    <row r="447" spans="1:41" ht="157.5">
      <c r="A447" s="79">
        <v>43447</v>
      </c>
      <c r="B447" s="119" t="s">
        <v>59</v>
      </c>
      <c r="C447" s="41" t="s">
        <v>3332</v>
      </c>
      <c r="D447" s="119" t="s">
        <v>4788</v>
      </c>
      <c r="E447" s="85"/>
      <c r="F447" s="160" t="s">
        <v>4795</v>
      </c>
      <c r="G447" s="119"/>
      <c r="H447" s="85"/>
      <c r="I447" s="119"/>
      <c r="J447" s="119" t="s">
        <v>4741</v>
      </c>
      <c r="K447" s="85"/>
      <c r="L447" s="78"/>
      <c r="M447" s="119" t="s">
        <v>4790</v>
      </c>
      <c r="N447" s="119"/>
      <c r="O447" s="119"/>
      <c r="P447" s="119" t="s">
        <v>4791</v>
      </c>
      <c r="Q447" s="119"/>
      <c r="R447" s="119" t="s">
        <v>4796</v>
      </c>
      <c r="S447" s="119" t="s">
        <v>4770</v>
      </c>
      <c r="T447" s="84"/>
      <c r="U447" s="161" t="s">
        <v>4727</v>
      </c>
      <c r="V447" s="119"/>
      <c r="W447" s="161" t="s">
        <v>4735</v>
      </c>
      <c r="X447" s="161"/>
      <c r="Y447" s="119"/>
      <c r="Z447" s="119"/>
      <c r="AA447" s="119"/>
      <c r="AB447" s="33"/>
      <c r="AC447" s="119" t="s">
        <v>4787</v>
      </c>
      <c r="AD447" s="154"/>
      <c r="AE447" s="78" t="s">
        <v>4779</v>
      </c>
      <c r="AF447" s="121" t="s">
        <v>4784</v>
      </c>
      <c r="AG447" s="131" t="s">
        <v>4780</v>
      </c>
      <c r="AH447" s="121" t="s">
        <v>4781</v>
      </c>
      <c r="AI447" s="121" t="s">
        <v>4783</v>
      </c>
      <c r="AJ447" s="82" t="s">
        <v>4782</v>
      </c>
      <c r="AK447" s="199"/>
      <c r="AL447" s="199"/>
      <c r="AM447" s="202"/>
      <c r="AN447" s="279"/>
      <c r="AO447" s="285"/>
    </row>
    <row r="448" spans="1:41" ht="126">
      <c r="A448" s="120">
        <v>43448</v>
      </c>
      <c r="B448" s="79" t="s">
        <v>32</v>
      </c>
      <c r="C448" s="41"/>
      <c r="D448" s="78" t="s">
        <v>4788</v>
      </c>
      <c r="E448" s="85"/>
      <c r="F448" s="160" t="s">
        <v>4799</v>
      </c>
      <c r="G448" s="78"/>
      <c r="H448" s="85"/>
      <c r="I448" s="160" t="s">
        <v>4814</v>
      </c>
      <c r="J448" s="78" t="s">
        <v>4742</v>
      </c>
      <c r="K448" s="85"/>
      <c r="L448" s="78"/>
      <c r="M448" s="160"/>
      <c r="N448" s="78"/>
      <c r="O448" s="78" t="s">
        <v>4800</v>
      </c>
      <c r="P448" s="78" t="s">
        <v>4801</v>
      </c>
      <c r="Q448" s="78"/>
      <c r="R448" s="78" t="s">
        <v>4797</v>
      </c>
      <c r="S448" s="78" t="s">
        <v>4802</v>
      </c>
      <c r="T448" s="84"/>
      <c r="U448" s="160"/>
      <c r="V448" s="78"/>
      <c r="W448" s="160"/>
      <c r="X448" s="160" t="s">
        <v>4733</v>
      </c>
      <c r="Y448" s="78"/>
      <c r="Z448" s="160" t="s">
        <v>4798</v>
      </c>
      <c r="AA448" s="78"/>
      <c r="AB448" s="33"/>
      <c r="AC448" s="78" t="s">
        <v>4786</v>
      </c>
      <c r="AD448" s="191"/>
      <c r="AE448" s="78" t="s">
        <v>4792</v>
      </c>
      <c r="AF448" s="121" t="s">
        <v>4793</v>
      </c>
      <c r="AG448" s="131" t="s">
        <v>4780</v>
      </c>
      <c r="AH448" s="121" t="s">
        <v>4794</v>
      </c>
      <c r="AI448" s="121" t="s">
        <v>4783</v>
      </c>
      <c r="AJ448" s="82" t="s">
        <v>4785</v>
      </c>
      <c r="AK448" s="199"/>
      <c r="AL448" s="199"/>
      <c r="AN448" s="98"/>
    </row>
    <row r="449" spans="1:41">
      <c r="A449" s="79">
        <v>43449</v>
      </c>
      <c r="B449" s="46" t="s">
        <v>33</v>
      </c>
      <c r="C449" s="46"/>
      <c r="D449" s="46"/>
      <c r="E449" s="85"/>
      <c r="F449" s="46"/>
      <c r="G449" s="46"/>
      <c r="H449" s="85"/>
      <c r="I449" s="46"/>
      <c r="J449" s="46"/>
      <c r="K449" s="85"/>
      <c r="L449" s="78"/>
      <c r="M449" s="46"/>
      <c r="N449" s="46"/>
      <c r="O449" s="46"/>
      <c r="P449" s="46"/>
      <c r="Q449" s="46"/>
      <c r="R449" s="46"/>
      <c r="S449" s="46"/>
      <c r="T449" s="85"/>
      <c r="U449" s="46"/>
      <c r="V449" s="46"/>
      <c r="W449" s="46"/>
      <c r="X449" s="46"/>
      <c r="Y449" s="46"/>
      <c r="Z449" s="46"/>
      <c r="AA449" s="46"/>
      <c r="AB449" s="33"/>
      <c r="AC449" s="46"/>
      <c r="AD449" s="192"/>
      <c r="AE449" s="46"/>
      <c r="AF449" s="82"/>
      <c r="AG449" s="82"/>
      <c r="AH449" s="82"/>
      <c r="AI449" s="82"/>
      <c r="AJ449" s="82"/>
      <c r="AK449" s="199"/>
      <c r="AL449" s="199"/>
      <c r="AM449" s="196"/>
      <c r="AN449" s="98"/>
      <c r="AO449" s="46"/>
    </row>
    <row r="450" spans="1:41" ht="63">
      <c r="A450" s="120">
        <v>43450</v>
      </c>
      <c r="B450" s="46" t="s">
        <v>34</v>
      </c>
      <c r="C450" s="46"/>
      <c r="D450" s="46"/>
      <c r="E450" s="85"/>
      <c r="F450" s="46"/>
      <c r="G450" s="46"/>
      <c r="H450" s="85"/>
      <c r="I450" s="46"/>
      <c r="J450" s="46"/>
      <c r="K450" s="85"/>
      <c r="L450" s="78"/>
      <c r="M450" s="46"/>
      <c r="N450" s="46"/>
      <c r="O450" s="46"/>
      <c r="P450" s="164" t="s">
        <v>4811</v>
      </c>
      <c r="Q450" s="46"/>
      <c r="R450" s="46"/>
      <c r="S450" s="46" t="s">
        <v>4813</v>
      </c>
      <c r="T450" s="85"/>
      <c r="U450" s="46"/>
      <c r="V450" s="46"/>
      <c r="W450" s="46"/>
      <c r="X450" s="46"/>
      <c r="Y450" s="46"/>
      <c r="Z450" s="46"/>
      <c r="AA450" s="46"/>
      <c r="AB450" s="33"/>
      <c r="AC450" s="46"/>
      <c r="AD450" s="192"/>
      <c r="AE450" s="46"/>
      <c r="AF450" s="82"/>
      <c r="AG450" s="82"/>
      <c r="AH450" s="82"/>
      <c r="AI450" s="82"/>
      <c r="AJ450" s="82"/>
      <c r="AK450" s="199"/>
      <c r="AL450" s="199"/>
      <c r="AM450" s="196"/>
      <c r="AN450" s="98"/>
      <c r="AO450" s="46"/>
    </row>
    <row r="451" spans="1:41" ht="141.75">
      <c r="A451" s="79">
        <v>43451</v>
      </c>
      <c r="B451" s="79" t="s">
        <v>30</v>
      </c>
      <c r="C451" s="78" t="s">
        <v>114</v>
      </c>
      <c r="D451" s="78" t="s">
        <v>4788</v>
      </c>
      <c r="E451" s="85"/>
      <c r="F451" s="78" t="s">
        <v>4807</v>
      </c>
      <c r="G451" s="78"/>
      <c r="H451" s="85"/>
      <c r="I451" s="160" t="s">
        <v>4815</v>
      </c>
      <c r="J451" s="78" t="s">
        <v>4744</v>
      </c>
      <c r="K451" s="85"/>
      <c r="L451" s="78"/>
      <c r="M451" s="160" t="s">
        <v>4820</v>
      </c>
      <c r="N451" s="78"/>
      <c r="O451" s="78" t="s">
        <v>4816</v>
      </c>
      <c r="P451" s="69" t="s">
        <v>4817</v>
      </c>
      <c r="Q451" s="78"/>
      <c r="R451" s="78"/>
      <c r="S451" s="78" t="s">
        <v>4803</v>
      </c>
      <c r="T451" s="84"/>
      <c r="U451" s="170" t="s">
        <v>4819</v>
      </c>
      <c r="V451" s="78"/>
      <c r="W451" s="160" t="s">
        <v>4737</v>
      </c>
      <c r="X451" s="78"/>
      <c r="Y451" s="78"/>
      <c r="Z451" s="78"/>
      <c r="AA451" s="78"/>
      <c r="AB451" s="33"/>
      <c r="AC451" s="78" t="s">
        <v>4827</v>
      </c>
      <c r="AD451" s="191"/>
      <c r="AE451" s="78" t="s">
        <v>4792</v>
      </c>
      <c r="AF451" s="82" t="s">
        <v>4793</v>
      </c>
      <c r="AG451" s="82" t="s">
        <v>4780</v>
      </c>
      <c r="AH451" s="82" t="s">
        <v>4794</v>
      </c>
      <c r="AI451" s="82" t="s">
        <v>4783</v>
      </c>
      <c r="AJ451" s="82" t="s">
        <v>4812</v>
      </c>
      <c r="AK451" s="199"/>
      <c r="AL451" s="199"/>
      <c r="AN451" s="98"/>
    </row>
    <row r="452" spans="1:41" ht="126">
      <c r="A452" s="120">
        <v>43452</v>
      </c>
      <c r="B452" s="119" t="s">
        <v>58</v>
      </c>
      <c r="C452" s="119"/>
      <c r="D452" s="78" t="s">
        <v>4788</v>
      </c>
      <c r="E452" s="85"/>
      <c r="F452" s="41" t="s">
        <v>4842</v>
      </c>
      <c r="G452" s="119"/>
      <c r="H452" s="85"/>
      <c r="I452" s="161" t="s">
        <v>4834</v>
      </c>
      <c r="J452" s="119" t="s">
        <v>4743</v>
      </c>
      <c r="K452" s="85"/>
      <c r="L452" s="78"/>
      <c r="M452" s="119" t="s">
        <v>4806</v>
      </c>
      <c r="N452" s="119"/>
      <c r="O452" s="119"/>
      <c r="P452" s="119" t="s">
        <v>4833</v>
      </c>
      <c r="Q452" s="119"/>
      <c r="R452" s="119"/>
      <c r="S452" s="119" t="s">
        <v>4804</v>
      </c>
      <c r="T452" s="84"/>
      <c r="U452" s="119" t="s">
        <v>1936</v>
      </c>
      <c r="V452" s="119"/>
      <c r="W452" s="162" t="s">
        <v>4773</v>
      </c>
      <c r="X452" s="119" t="s">
        <v>4818</v>
      </c>
      <c r="Y452" s="119"/>
      <c r="Z452" s="119"/>
      <c r="AA452" s="119"/>
      <c r="AB452" s="33"/>
      <c r="AC452" s="119" t="s">
        <v>4840</v>
      </c>
      <c r="AD452" s="154"/>
      <c r="AE452" s="78" t="s">
        <v>4821</v>
      </c>
      <c r="AF452" s="82" t="s">
        <v>4826</v>
      </c>
      <c r="AG452" s="82" t="s">
        <v>4823</v>
      </c>
      <c r="AH452" s="82" t="s">
        <v>4824</v>
      </c>
      <c r="AI452" s="82" t="s">
        <v>4783</v>
      </c>
      <c r="AJ452" s="82" t="s">
        <v>4825</v>
      </c>
      <c r="AK452" s="199"/>
      <c r="AL452" s="199"/>
      <c r="AM452" s="202"/>
      <c r="AN452" s="279"/>
      <c r="AO452" s="285"/>
    </row>
    <row r="453" spans="1:41" ht="126">
      <c r="A453" s="79">
        <v>43453</v>
      </c>
      <c r="B453" s="79" t="s">
        <v>31</v>
      </c>
      <c r="C453" s="78"/>
      <c r="D453" s="41"/>
      <c r="E453" s="85"/>
      <c r="F453" s="78" t="s">
        <v>2699</v>
      </c>
      <c r="G453" s="78"/>
      <c r="H453" s="85"/>
      <c r="I453" s="160" t="s">
        <v>4841</v>
      </c>
      <c r="J453" s="78" t="s">
        <v>4808</v>
      </c>
      <c r="K453" s="85"/>
      <c r="L453" s="78"/>
      <c r="M453" s="160" t="s">
        <v>4835</v>
      </c>
      <c r="N453" s="78"/>
      <c r="O453" s="78" t="s">
        <v>4846</v>
      </c>
      <c r="P453" s="160" t="s">
        <v>4845</v>
      </c>
      <c r="Q453" s="78"/>
      <c r="R453" s="78"/>
      <c r="S453" s="78" t="s">
        <v>4832</v>
      </c>
      <c r="T453" s="84"/>
      <c r="U453" s="78"/>
      <c r="V453" s="78"/>
      <c r="W453" s="165" t="s">
        <v>4843</v>
      </c>
      <c r="X453" s="163" t="s">
        <v>4773</v>
      </c>
      <c r="Y453" s="78"/>
      <c r="Z453" s="160" t="s">
        <v>4839</v>
      </c>
      <c r="AA453" s="78"/>
      <c r="AB453" s="33"/>
      <c r="AC453" s="78" t="s">
        <v>4848</v>
      </c>
      <c r="AD453" s="191"/>
      <c r="AE453" s="78" t="s">
        <v>4821</v>
      </c>
      <c r="AF453" s="82" t="s">
        <v>4822</v>
      </c>
      <c r="AG453" s="82" t="s">
        <v>4823</v>
      </c>
      <c r="AH453" s="82" t="s">
        <v>4824</v>
      </c>
      <c r="AI453" s="82" t="s">
        <v>4783</v>
      </c>
      <c r="AJ453" s="82" t="s">
        <v>4825</v>
      </c>
      <c r="AK453" s="199"/>
      <c r="AL453" s="199"/>
      <c r="AN453" s="98"/>
    </row>
    <row r="454" spans="1:41" ht="141.75">
      <c r="A454" s="120">
        <v>43454</v>
      </c>
      <c r="B454" s="119" t="s">
        <v>59</v>
      </c>
      <c r="C454" s="119"/>
      <c r="D454" s="119" t="s">
        <v>4788</v>
      </c>
      <c r="E454" s="85"/>
      <c r="F454" s="119" t="s">
        <v>4836</v>
      </c>
      <c r="G454" s="119"/>
      <c r="H454" s="85"/>
      <c r="I454" s="161" t="s">
        <v>4853</v>
      </c>
      <c r="J454" s="119" t="s">
        <v>4809</v>
      </c>
      <c r="K454" s="85"/>
      <c r="L454" s="78"/>
      <c r="M454" s="161" t="s">
        <v>4854</v>
      </c>
      <c r="N454" s="119"/>
      <c r="O454" s="119"/>
      <c r="P454" s="119" t="s">
        <v>4856</v>
      </c>
      <c r="Q454" s="119"/>
      <c r="R454" s="119" t="s">
        <v>4847</v>
      </c>
      <c r="S454" s="119" t="s">
        <v>317</v>
      </c>
      <c r="T454" s="84"/>
      <c r="U454" s="161" t="s">
        <v>4830</v>
      </c>
      <c r="V454" s="119"/>
      <c r="W454" s="119"/>
      <c r="X454" s="122" t="s">
        <v>4844</v>
      </c>
      <c r="Y454" s="119"/>
      <c r="Z454" s="119" t="s">
        <v>4838</v>
      </c>
      <c r="AA454" s="119"/>
      <c r="AB454" s="33"/>
      <c r="AC454" s="119" t="s">
        <v>4857</v>
      </c>
      <c r="AD454" s="154"/>
      <c r="AE454" s="171" t="s">
        <v>4852</v>
      </c>
      <c r="AF454" s="82" t="s">
        <v>4850</v>
      </c>
      <c r="AG454" s="121" t="s">
        <v>4720</v>
      </c>
      <c r="AH454" s="82" t="s">
        <v>4849</v>
      </c>
      <c r="AI454" s="82" t="s">
        <v>4783</v>
      </c>
      <c r="AJ454" s="82" t="s">
        <v>4851</v>
      </c>
      <c r="AK454" s="199"/>
      <c r="AL454" s="199"/>
      <c r="AM454" s="202"/>
      <c r="AN454" s="279"/>
      <c r="AO454" s="285"/>
    </row>
    <row r="455" spans="1:41" ht="126">
      <c r="A455" s="79">
        <v>43455</v>
      </c>
      <c r="B455" s="79" t="s">
        <v>32</v>
      </c>
      <c r="C455" s="78" t="s">
        <v>114</v>
      </c>
      <c r="D455" s="78" t="s">
        <v>4870</v>
      </c>
      <c r="E455" s="85"/>
      <c r="F455" s="78" t="s">
        <v>2699</v>
      </c>
      <c r="G455" s="78"/>
      <c r="H455" s="85"/>
      <c r="I455" s="78" t="s">
        <v>4860</v>
      </c>
      <c r="J455" s="78" t="s">
        <v>4809</v>
      </c>
      <c r="K455" s="85"/>
      <c r="L455" s="78"/>
      <c r="M455" s="41"/>
      <c r="N455" s="78"/>
      <c r="O455" s="78" t="s">
        <v>4810</v>
      </c>
      <c r="P455" s="78" t="s">
        <v>4837</v>
      </c>
      <c r="Q455" s="78"/>
      <c r="R455" s="78" t="s">
        <v>4829</v>
      </c>
      <c r="S455" s="78" t="s">
        <v>351</v>
      </c>
      <c r="T455" s="84"/>
      <c r="U455" s="78" t="s">
        <v>4861</v>
      </c>
      <c r="V455" s="78" t="s">
        <v>4862</v>
      </c>
      <c r="W455" s="78" t="s">
        <v>4864</v>
      </c>
      <c r="X455" s="78" t="s">
        <v>4863</v>
      </c>
      <c r="Y455" s="78" t="s">
        <v>4865</v>
      </c>
      <c r="Z455" s="78" t="s">
        <v>4859</v>
      </c>
      <c r="AA455" s="78"/>
      <c r="AB455" s="33"/>
      <c r="AC455" s="78" t="s">
        <v>4858</v>
      </c>
      <c r="AD455" s="191"/>
      <c r="AE455" s="171" t="s">
        <v>4866</v>
      </c>
      <c r="AF455" s="82" t="s">
        <v>4850</v>
      </c>
      <c r="AG455" s="82" t="s">
        <v>4719</v>
      </c>
      <c r="AH455" s="82" t="s">
        <v>4868</v>
      </c>
      <c r="AI455" s="82" t="s">
        <v>4869</v>
      </c>
      <c r="AJ455" s="82" t="s">
        <v>4867</v>
      </c>
      <c r="AK455" s="199"/>
      <c r="AL455" s="199"/>
      <c r="AN455" s="98"/>
    </row>
    <row r="456" spans="1:41">
      <c r="A456" s="166">
        <v>43456</v>
      </c>
      <c r="B456" s="167" t="s">
        <v>33</v>
      </c>
      <c r="C456" s="167"/>
      <c r="D456" s="167"/>
      <c r="E456" s="167"/>
      <c r="F456" s="167"/>
      <c r="G456" s="167"/>
      <c r="H456" s="167"/>
      <c r="I456" s="167"/>
      <c r="J456" s="167"/>
      <c r="K456" s="167"/>
      <c r="L456" s="78"/>
      <c r="M456" s="167"/>
      <c r="N456" s="167"/>
      <c r="O456" s="167"/>
      <c r="P456" s="167"/>
      <c r="Q456" s="167"/>
      <c r="R456" s="167"/>
      <c r="S456" s="167"/>
      <c r="T456" s="167"/>
      <c r="U456" s="167"/>
      <c r="V456" s="167"/>
      <c r="W456" s="167"/>
      <c r="X456" s="167"/>
      <c r="Y456" s="167"/>
      <c r="Z456" s="167"/>
      <c r="AA456" s="167"/>
      <c r="AB456" s="33"/>
      <c r="AC456" s="167"/>
      <c r="AD456" s="193"/>
      <c r="AE456" s="167"/>
      <c r="AF456" s="168"/>
      <c r="AG456" s="168" t="s">
        <v>4719</v>
      </c>
      <c r="AH456" s="168"/>
      <c r="AI456" s="168"/>
      <c r="AJ456" s="168"/>
      <c r="AK456" s="204"/>
      <c r="AL456" s="204"/>
      <c r="AM456" s="203"/>
      <c r="AN456" s="281"/>
      <c r="AO456" s="167"/>
    </row>
    <row r="457" spans="1:41">
      <c r="A457" s="166">
        <v>43457</v>
      </c>
      <c r="B457" s="167" t="s">
        <v>34</v>
      </c>
      <c r="C457" s="167"/>
      <c r="D457" s="167"/>
      <c r="E457" s="167"/>
      <c r="F457" s="167"/>
      <c r="G457" s="167"/>
      <c r="H457" s="167"/>
      <c r="I457" s="167"/>
      <c r="J457" s="167"/>
      <c r="K457" s="167"/>
      <c r="L457" s="78"/>
      <c r="M457" s="167"/>
      <c r="N457" s="167"/>
      <c r="O457" s="167"/>
      <c r="P457" s="167"/>
      <c r="Q457" s="167"/>
      <c r="R457" s="167"/>
      <c r="S457" s="167"/>
      <c r="T457" s="167"/>
      <c r="U457" s="167"/>
      <c r="V457" s="167"/>
      <c r="W457" s="167"/>
      <c r="X457" s="167"/>
      <c r="Y457" s="167"/>
      <c r="Z457" s="167"/>
      <c r="AA457" s="167"/>
      <c r="AB457" s="33"/>
      <c r="AC457" s="167"/>
      <c r="AD457" s="193"/>
      <c r="AE457" s="167"/>
      <c r="AF457" s="168"/>
      <c r="AG457" s="168" t="s">
        <v>4719</v>
      </c>
      <c r="AH457" s="168"/>
      <c r="AI457" s="168"/>
      <c r="AJ457" s="168"/>
      <c r="AK457" s="204"/>
      <c r="AL457" s="204"/>
      <c r="AM457" s="203"/>
      <c r="AN457" s="281"/>
      <c r="AO457" s="167"/>
    </row>
    <row r="458" spans="1:41" ht="78.75">
      <c r="A458" s="166">
        <v>43458</v>
      </c>
      <c r="B458" s="166" t="s">
        <v>30</v>
      </c>
      <c r="C458" s="167"/>
      <c r="D458" s="167"/>
      <c r="E458" s="167"/>
      <c r="F458" s="167"/>
      <c r="G458" s="167"/>
      <c r="H458" s="167"/>
      <c r="I458" s="167"/>
      <c r="J458" s="167"/>
      <c r="K458" s="167"/>
      <c r="L458" s="78"/>
      <c r="M458" s="167"/>
      <c r="N458" s="167"/>
      <c r="O458" s="167"/>
      <c r="P458" s="167"/>
      <c r="Q458" s="167"/>
      <c r="R458" s="167"/>
      <c r="S458" s="167" t="s">
        <v>664</v>
      </c>
      <c r="T458" s="168"/>
      <c r="U458" s="167"/>
      <c r="V458" s="167"/>
      <c r="W458" s="167"/>
      <c r="X458" s="167"/>
      <c r="Y458" s="167"/>
      <c r="Z458" s="167"/>
      <c r="AA458" s="167"/>
      <c r="AB458" s="33"/>
      <c r="AC458" s="169"/>
      <c r="AD458" s="193"/>
      <c r="AE458" s="167"/>
      <c r="AF458" s="168"/>
      <c r="AG458" s="168" t="s">
        <v>4720</v>
      </c>
      <c r="AH458" s="168"/>
      <c r="AI458" s="168"/>
      <c r="AJ458" s="168"/>
      <c r="AK458" s="204"/>
      <c r="AL458" s="204"/>
      <c r="AM458" s="204"/>
      <c r="AN458" s="281"/>
      <c r="AO458" s="287"/>
    </row>
    <row r="459" spans="1:41" ht="126">
      <c r="A459" s="166">
        <v>43459</v>
      </c>
      <c r="B459" s="167" t="s">
        <v>58</v>
      </c>
      <c r="C459" s="167"/>
      <c r="D459" s="167"/>
      <c r="E459" s="167"/>
      <c r="F459" s="167"/>
      <c r="G459" s="167"/>
      <c r="H459" s="167"/>
      <c r="I459" s="167"/>
      <c r="J459" s="167"/>
      <c r="K459" s="167"/>
      <c r="L459" s="78"/>
      <c r="M459" s="167"/>
      <c r="N459" s="167"/>
      <c r="O459" s="167"/>
      <c r="P459" s="167"/>
      <c r="Q459" s="167"/>
      <c r="R459" s="167"/>
      <c r="S459" s="167" t="s">
        <v>317</v>
      </c>
      <c r="T459" s="168"/>
      <c r="U459" s="167"/>
      <c r="V459" s="167"/>
      <c r="W459" s="167"/>
      <c r="X459" s="167"/>
      <c r="Y459" s="167"/>
      <c r="Z459" s="167"/>
      <c r="AA459" s="167"/>
      <c r="AB459" s="33"/>
      <c r="AC459" s="167" t="s">
        <v>4124</v>
      </c>
      <c r="AD459" s="193"/>
      <c r="AE459" s="167"/>
      <c r="AF459" s="168"/>
      <c r="AG459" s="168" t="s">
        <v>4720</v>
      </c>
      <c r="AH459" s="168"/>
      <c r="AI459" s="168"/>
      <c r="AJ459" s="168"/>
      <c r="AK459" s="204"/>
      <c r="AL459" s="204"/>
      <c r="AM459" s="204"/>
      <c r="AN459" s="281"/>
      <c r="AO459" s="287"/>
    </row>
    <row r="460" spans="1:41" ht="126">
      <c r="A460" s="166">
        <v>43460</v>
      </c>
      <c r="B460" s="166" t="s">
        <v>31</v>
      </c>
      <c r="C460" s="167"/>
      <c r="D460" s="167"/>
      <c r="E460" s="167"/>
      <c r="F460" s="167"/>
      <c r="G460" s="167"/>
      <c r="H460" s="167"/>
      <c r="I460" s="167"/>
      <c r="J460" s="167"/>
      <c r="K460" s="167"/>
      <c r="L460" s="78"/>
      <c r="M460" s="167"/>
      <c r="N460" s="167"/>
      <c r="O460" s="167"/>
      <c r="P460" s="167"/>
      <c r="Q460" s="167"/>
      <c r="R460" s="167"/>
      <c r="S460" s="167" t="s">
        <v>351</v>
      </c>
      <c r="T460" s="168"/>
      <c r="U460" s="167"/>
      <c r="V460" s="167"/>
      <c r="W460" s="167"/>
      <c r="X460" s="167"/>
      <c r="Y460" s="167"/>
      <c r="Z460" s="167"/>
      <c r="AA460" s="167"/>
      <c r="AB460" s="33"/>
      <c r="AC460" s="167" t="s">
        <v>4124</v>
      </c>
      <c r="AD460" s="193"/>
      <c r="AE460" s="167"/>
      <c r="AF460" s="168"/>
      <c r="AG460" s="168" t="s">
        <v>4719</v>
      </c>
      <c r="AH460" s="168"/>
      <c r="AI460" s="168"/>
      <c r="AJ460" s="168"/>
      <c r="AK460" s="204"/>
      <c r="AL460" s="204"/>
      <c r="AM460" s="204"/>
      <c r="AN460" s="281"/>
      <c r="AO460" s="287"/>
    </row>
    <row r="461" spans="1:41" ht="126">
      <c r="A461" s="166">
        <v>43461</v>
      </c>
      <c r="B461" s="167" t="s">
        <v>59</v>
      </c>
      <c r="C461" s="167"/>
      <c r="D461" s="167"/>
      <c r="E461" s="167"/>
      <c r="F461" s="167"/>
      <c r="G461" s="167"/>
      <c r="H461" s="167"/>
      <c r="I461" s="167"/>
      <c r="J461" s="167"/>
      <c r="K461" s="167"/>
      <c r="L461" s="78"/>
      <c r="M461" s="167"/>
      <c r="N461" s="167"/>
      <c r="O461" s="167"/>
      <c r="P461" s="167"/>
      <c r="Q461" s="167"/>
      <c r="R461" s="167"/>
      <c r="S461" s="167" t="s">
        <v>351</v>
      </c>
      <c r="T461" s="168"/>
      <c r="U461" s="167"/>
      <c r="V461" s="167"/>
      <c r="W461" s="167"/>
      <c r="X461" s="167"/>
      <c r="Y461" s="167"/>
      <c r="Z461" s="167"/>
      <c r="AA461" s="167"/>
      <c r="AB461" s="33"/>
      <c r="AC461" s="167" t="s">
        <v>4124</v>
      </c>
      <c r="AD461" s="193"/>
      <c r="AE461" s="167"/>
      <c r="AF461" s="168"/>
      <c r="AG461" s="168" t="s">
        <v>4720</v>
      </c>
      <c r="AH461" s="168"/>
      <c r="AI461" s="168"/>
      <c r="AJ461" s="168"/>
      <c r="AK461" s="204"/>
      <c r="AL461" s="204"/>
      <c r="AM461" s="204"/>
      <c r="AN461" s="281"/>
      <c r="AO461" s="287"/>
    </row>
    <row r="462" spans="1:41" ht="126">
      <c r="A462" s="166">
        <v>43462</v>
      </c>
      <c r="B462" s="166" t="s">
        <v>32</v>
      </c>
      <c r="C462" s="167"/>
      <c r="D462" s="167"/>
      <c r="E462" s="167"/>
      <c r="F462" s="167"/>
      <c r="G462" s="167"/>
      <c r="H462" s="167"/>
      <c r="I462" s="167"/>
      <c r="J462" s="167"/>
      <c r="K462" s="167"/>
      <c r="L462" s="78"/>
      <c r="M462" s="167"/>
      <c r="N462" s="167"/>
      <c r="O462" s="167"/>
      <c r="P462" s="167"/>
      <c r="Q462" s="167"/>
      <c r="R462" s="167"/>
      <c r="S462" s="167" t="s">
        <v>351</v>
      </c>
      <c r="T462" s="168"/>
      <c r="U462" s="167"/>
      <c r="V462" s="167"/>
      <c r="W462" s="167"/>
      <c r="X462" s="167"/>
      <c r="Y462" s="167"/>
      <c r="Z462" s="167"/>
      <c r="AA462" s="167"/>
      <c r="AB462" s="33"/>
      <c r="AC462" s="167" t="s">
        <v>4124</v>
      </c>
      <c r="AD462" s="193"/>
      <c r="AE462" s="167"/>
      <c r="AF462" s="168"/>
      <c r="AG462" s="168" t="s">
        <v>4719</v>
      </c>
      <c r="AH462" s="168"/>
      <c r="AI462" s="168"/>
      <c r="AJ462" s="168"/>
      <c r="AK462" s="204"/>
      <c r="AL462" s="204"/>
      <c r="AM462" s="204"/>
      <c r="AN462" s="281"/>
      <c r="AO462" s="287"/>
    </row>
    <row r="463" spans="1:41">
      <c r="A463" s="166">
        <v>43463</v>
      </c>
      <c r="B463" s="167" t="s">
        <v>33</v>
      </c>
      <c r="C463" s="167"/>
      <c r="D463" s="167"/>
      <c r="E463" s="167"/>
      <c r="F463" s="167"/>
      <c r="G463" s="167"/>
      <c r="H463" s="167"/>
      <c r="I463" s="167"/>
      <c r="J463" s="167"/>
      <c r="K463" s="167"/>
      <c r="L463" s="78"/>
      <c r="M463" s="167"/>
      <c r="N463" s="167"/>
      <c r="O463" s="167"/>
      <c r="P463" s="167"/>
      <c r="Q463" s="167"/>
      <c r="R463" s="167"/>
      <c r="S463" s="167"/>
      <c r="T463" s="167"/>
      <c r="U463" s="167"/>
      <c r="V463" s="167"/>
      <c r="W463" s="167"/>
      <c r="X463" s="167"/>
      <c r="Y463" s="167"/>
      <c r="Z463" s="167"/>
      <c r="AA463" s="167"/>
      <c r="AB463" s="33"/>
      <c r="AC463" s="167"/>
      <c r="AD463" s="193"/>
      <c r="AE463" s="167"/>
      <c r="AF463" s="168"/>
      <c r="AG463" s="168" t="s">
        <v>4719</v>
      </c>
      <c r="AH463" s="168"/>
      <c r="AI463" s="168"/>
      <c r="AJ463" s="168"/>
      <c r="AK463" s="204"/>
      <c r="AL463" s="204"/>
      <c r="AM463" s="203"/>
      <c r="AN463" s="281"/>
      <c r="AO463" s="167"/>
    </row>
    <row r="464" spans="1:41">
      <c r="A464" s="166">
        <v>43464</v>
      </c>
      <c r="B464" s="167" t="s">
        <v>34</v>
      </c>
      <c r="C464" s="167"/>
      <c r="D464" s="167"/>
      <c r="E464" s="167"/>
      <c r="F464" s="167"/>
      <c r="G464" s="167"/>
      <c r="H464" s="167"/>
      <c r="I464" s="167"/>
      <c r="J464" s="167"/>
      <c r="K464" s="167"/>
      <c r="L464" s="78"/>
      <c r="M464" s="167"/>
      <c r="N464" s="167"/>
      <c r="O464" s="167"/>
      <c r="P464" s="167"/>
      <c r="Q464" s="167"/>
      <c r="R464" s="167"/>
      <c r="S464" s="167"/>
      <c r="T464" s="167"/>
      <c r="U464" s="167"/>
      <c r="V464" s="167"/>
      <c r="W464" s="167"/>
      <c r="X464" s="167"/>
      <c r="Y464" s="167"/>
      <c r="Z464" s="167"/>
      <c r="AA464" s="167"/>
      <c r="AB464" s="33"/>
      <c r="AC464" s="167"/>
      <c r="AD464" s="193"/>
      <c r="AE464" s="167"/>
      <c r="AF464" s="168"/>
      <c r="AG464" s="168" t="s">
        <v>4719</v>
      </c>
      <c r="AH464" s="168"/>
      <c r="AI464" s="168"/>
      <c r="AJ464" s="168"/>
      <c r="AK464" s="204"/>
      <c r="AL464" s="204"/>
      <c r="AM464" s="203"/>
      <c r="AN464" s="281"/>
      <c r="AO464" s="167"/>
    </row>
    <row r="465" spans="1:41" ht="126">
      <c r="A465" s="166">
        <v>43465</v>
      </c>
      <c r="B465" s="166" t="s">
        <v>30</v>
      </c>
      <c r="C465" s="167"/>
      <c r="D465" s="167"/>
      <c r="E465" s="167"/>
      <c r="F465" s="167"/>
      <c r="G465" s="167"/>
      <c r="H465" s="167"/>
      <c r="I465" s="167"/>
      <c r="J465" s="167"/>
      <c r="K465" s="167"/>
      <c r="L465" s="78"/>
      <c r="M465" s="167"/>
      <c r="N465" s="167"/>
      <c r="O465" s="167"/>
      <c r="P465" s="167"/>
      <c r="Q465" s="167"/>
      <c r="R465" s="167"/>
      <c r="S465" s="167" t="s">
        <v>664</v>
      </c>
      <c r="T465" s="168"/>
      <c r="U465" s="167"/>
      <c r="V465" s="167"/>
      <c r="W465" s="167"/>
      <c r="X465" s="167"/>
      <c r="Y465" s="167"/>
      <c r="Z465" s="167"/>
      <c r="AA465" s="167"/>
      <c r="AB465" s="33"/>
      <c r="AC465" s="167" t="s">
        <v>4124</v>
      </c>
      <c r="AD465" s="193"/>
      <c r="AE465" s="167"/>
      <c r="AF465" s="168"/>
      <c r="AG465" s="168" t="s">
        <v>4720</v>
      </c>
      <c r="AH465" s="168"/>
      <c r="AI465" s="168"/>
      <c r="AJ465" s="168"/>
      <c r="AK465" s="204"/>
      <c r="AL465" s="204"/>
      <c r="AM465" s="204"/>
      <c r="AN465" s="281"/>
      <c r="AO465" s="287"/>
    </row>
    <row r="466" spans="1:41" ht="126">
      <c r="A466" s="166">
        <v>43466</v>
      </c>
      <c r="B466" s="167" t="s">
        <v>58</v>
      </c>
      <c r="C466" s="167"/>
      <c r="D466" s="167"/>
      <c r="E466" s="167"/>
      <c r="F466" s="167"/>
      <c r="G466" s="167"/>
      <c r="H466" s="167"/>
      <c r="I466" s="167"/>
      <c r="J466" s="167"/>
      <c r="K466" s="167"/>
      <c r="L466" s="78"/>
      <c r="M466" s="167"/>
      <c r="N466" s="167"/>
      <c r="O466" s="167"/>
      <c r="P466" s="167"/>
      <c r="Q466" s="167"/>
      <c r="R466" s="167"/>
      <c r="S466" s="167" t="s">
        <v>317</v>
      </c>
      <c r="T466" s="168"/>
      <c r="U466" s="167"/>
      <c r="V466" s="167"/>
      <c r="W466" s="167"/>
      <c r="X466" s="167"/>
      <c r="Y466" s="167"/>
      <c r="Z466" s="167"/>
      <c r="AA466" s="167"/>
      <c r="AB466" s="33"/>
      <c r="AC466" s="167" t="s">
        <v>4124</v>
      </c>
      <c r="AD466" s="193"/>
      <c r="AE466" s="167"/>
      <c r="AF466" s="168"/>
      <c r="AG466" s="168" t="s">
        <v>4720</v>
      </c>
      <c r="AH466" s="168"/>
      <c r="AI466" s="168"/>
      <c r="AJ466" s="168"/>
      <c r="AK466" s="204"/>
      <c r="AL466" s="204"/>
      <c r="AM466" s="204"/>
      <c r="AN466" s="281"/>
      <c r="AO466" s="287"/>
    </row>
    <row r="467" spans="1:41" ht="126">
      <c r="A467" s="79">
        <v>43467</v>
      </c>
      <c r="B467" s="79" t="s">
        <v>31</v>
      </c>
      <c r="C467" s="78" t="s">
        <v>4884</v>
      </c>
      <c r="D467" s="78" t="s">
        <v>4884</v>
      </c>
      <c r="E467" s="85"/>
      <c r="F467" s="78" t="s">
        <v>4885</v>
      </c>
      <c r="G467" s="78"/>
      <c r="H467" s="85"/>
      <c r="I467" s="78"/>
      <c r="J467" s="78" t="s">
        <v>4805</v>
      </c>
      <c r="K467" s="85"/>
      <c r="L467" s="78"/>
      <c r="M467" s="78" t="s">
        <v>4889</v>
      </c>
      <c r="N467" s="78"/>
      <c r="O467" s="78"/>
      <c r="P467" s="78" t="s">
        <v>4908</v>
      </c>
      <c r="Q467" s="78"/>
      <c r="R467" s="78" t="s">
        <v>4855</v>
      </c>
      <c r="S467" s="78" t="s">
        <v>4871</v>
      </c>
      <c r="T467" s="84"/>
      <c r="U467" s="78"/>
      <c r="V467" s="78"/>
      <c r="W467" s="78"/>
      <c r="X467" s="78"/>
      <c r="Y467" s="78"/>
      <c r="Z467" s="78"/>
      <c r="AA467" s="78" t="s">
        <v>4907</v>
      </c>
      <c r="AB467" s="33"/>
      <c r="AC467" s="78" t="s">
        <v>4888</v>
      </c>
      <c r="AD467" s="191"/>
      <c r="AE467" s="171" t="s">
        <v>4876</v>
      </c>
      <c r="AF467" s="82" t="s">
        <v>4877</v>
      </c>
      <c r="AG467" s="82" t="s">
        <v>4878</v>
      </c>
      <c r="AH467" s="82" t="s">
        <v>4879</v>
      </c>
      <c r="AI467" s="82" t="s">
        <v>4880</v>
      </c>
      <c r="AJ467" s="82" t="s">
        <v>4881</v>
      </c>
      <c r="AK467" s="199"/>
      <c r="AL467" s="199"/>
      <c r="AN467" s="98"/>
    </row>
    <row r="468" spans="1:41" ht="157.5">
      <c r="A468" s="120">
        <v>43468</v>
      </c>
      <c r="B468" s="119" t="s">
        <v>59</v>
      </c>
      <c r="C468" s="119" t="s">
        <v>4899</v>
      </c>
      <c r="D468" s="119" t="s">
        <v>4701</v>
      </c>
      <c r="E468" s="85"/>
      <c r="F468" s="78" t="s">
        <v>4913</v>
      </c>
      <c r="G468" s="119"/>
      <c r="H468" s="85"/>
      <c r="I468" s="119" t="s">
        <v>4887</v>
      </c>
      <c r="J468" s="119" t="s">
        <v>4805</v>
      </c>
      <c r="K468" s="85"/>
      <c r="L468" s="78"/>
      <c r="M468" s="119" t="s">
        <v>4889</v>
      </c>
      <c r="N468" s="119"/>
      <c r="O468" s="119" t="s">
        <v>4910</v>
      </c>
      <c r="P468" s="119" t="s">
        <v>4909</v>
      </c>
      <c r="Q468" s="119"/>
      <c r="R468" s="119" t="s">
        <v>4828</v>
      </c>
      <c r="S468" s="119" t="s">
        <v>4901</v>
      </c>
      <c r="T468" s="84"/>
      <c r="U468" s="119" t="s">
        <v>4904</v>
      </c>
      <c r="V468" s="119" t="s">
        <v>4727</v>
      </c>
      <c r="W468" s="119" t="s">
        <v>4872</v>
      </c>
      <c r="X468" s="119"/>
      <c r="Y468" s="119"/>
      <c r="Z468" s="119"/>
      <c r="AA468" s="119" t="s">
        <v>4906</v>
      </c>
      <c r="AB468" s="33"/>
      <c r="AC468" s="119" t="s">
        <v>4902</v>
      </c>
      <c r="AD468" s="154"/>
      <c r="AE468" s="171" t="s">
        <v>4892</v>
      </c>
      <c r="AF468" s="82" t="s">
        <v>4893</v>
      </c>
      <c r="AG468" s="82" t="s">
        <v>4894</v>
      </c>
      <c r="AH468" s="82" t="s">
        <v>4897</v>
      </c>
      <c r="AI468" s="82" t="s">
        <v>4880</v>
      </c>
      <c r="AJ468" s="82" t="s">
        <v>4896</v>
      </c>
      <c r="AK468" s="199"/>
      <c r="AL468" s="199"/>
      <c r="AM468" s="202"/>
      <c r="AN468" s="279"/>
      <c r="AO468" s="285"/>
    </row>
    <row r="469" spans="1:41" ht="141.75">
      <c r="A469" s="79">
        <v>43469</v>
      </c>
      <c r="B469" s="79" t="s">
        <v>32</v>
      </c>
      <c r="C469" s="41"/>
      <c r="D469" s="78" t="s">
        <v>4912</v>
      </c>
      <c r="E469" s="85"/>
      <c r="F469" s="78" t="s">
        <v>4891</v>
      </c>
      <c r="G469" s="78"/>
      <c r="H469" s="85"/>
      <c r="I469" s="78"/>
      <c r="J469" s="78" t="s">
        <v>4914</v>
      </c>
      <c r="K469" s="85"/>
      <c r="L469" s="78"/>
      <c r="M469" s="78"/>
      <c r="N469" s="78"/>
      <c r="O469" s="78" t="s">
        <v>4911</v>
      </c>
      <c r="P469" s="78" t="s">
        <v>4919</v>
      </c>
      <c r="Q469" s="78"/>
      <c r="R469" s="78"/>
      <c r="S469" s="78" t="s">
        <v>4890</v>
      </c>
      <c r="T469" s="84"/>
      <c r="U469" s="78" t="s">
        <v>4905</v>
      </c>
      <c r="V469" s="78"/>
      <c r="W469" s="75" t="s">
        <v>4900</v>
      </c>
      <c r="X469" s="78" t="s">
        <v>4830</v>
      </c>
      <c r="Y469" s="78"/>
      <c r="Z469" s="78" t="s">
        <v>4873</v>
      </c>
      <c r="AA469" s="78"/>
      <c r="AB469" s="33"/>
      <c r="AC469" s="78" t="s">
        <v>4903</v>
      </c>
      <c r="AD469" s="191"/>
      <c r="AE469" s="171" t="s">
        <v>4892</v>
      </c>
      <c r="AF469" s="82" t="s">
        <v>4893</v>
      </c>
      <c r="AG469" s="82" t="s">
        <v>4894</v>
      </c>
      <c r="AH469" s="82" t="s">
        <v>4895</v>
      </c>
      <c r="AI469" s="82" t="s">
        <v>4880</v>
      </c>
      <c r="AJ469" s="82" t="s">
        <v>4896</v>
      </c>
      <c r="AK469" s="199"/>
      <c r="AL469" s="199"/>
      <c r="AN469" s="98"/>
    </row>
    <row r="470" spans="1:41">
      <c r="A470" s="120">
        <v>43470</v>
      </c>
      <c r="B470" s="46" t="s">
        <v>33</v>
      </c>
      <c r="C470" s="46"/>
      <c r="D470" s="46"/>
      <c r="E470" s="85"/>
      <c r="F470" s="46"/>
      <c r="G470" s="46"/>
      <c r="H470" s="85"/>
      <c r="I470" s="46"/>
      <c r="J470" s="46"/>
      <c r="K470" s="85"/>
      <c r="L470" s="78"/>
      <c r="M470" s="46"/>
      <c r="N470" s="46"/>
      <c r="O470" s="46"/>
      <c r="P470" s="46"/>
      <c r="Q470" s="46"/>
      <c r="R470" s="46"/>
      <c r="S470" s="46"/>
      <c r="T470" s="85"/>
      <c r="U470" s="46" t="s">
        <v>4875</v>
      </c>
      <c r="V470" s="46"/>
      <c r="W470" s="46" t="s">
        <v>4727</v>
      </c>
      <c r="X470" s="46"/>
      <c r="Y470" s="46"/>
      <c r="Z470" s="46"/>
      <c r="AA470" s="46"/>
      <c r="AB470" s="33"/>
      <c r="AC470" s="46"/>
      <c r="AD470" s="192"/>
      <c r="AE470" s="46"/>
      <c r="AF470" s="82"/>
      <c r="AG470" s="82"/>
      <c r="AH470" s="82"/>
      <c r="AI470" s="82"/>
      <c r="AJ470" s="82"/>
      <c r="AK470" s="199"/>
      <c r="AL470" s="199"/>
      <c r="AM470" s="196"/>
      <c r="AN470" s="98"/>
      <c r="AO470" s="46"/>
    </row>
    <row r="471" spans="1:41" ht="31.5">
      <c r="A471" s="79">
        <v>43471</v>
      </c>
      <c r="B471" s="46" t="s">
        <v>34</v>
      </c>
      <c r="C471" s="46"/>
      <c r="D471" s="46"/>
      <c r="E471" s="85"/>
      <c r="F471" s="46"/>
      <c r="G471" s="46"/>
      <c r="H471" s="85"/>
      <c r="I471" s="46"/>
      <c r="J471" s="46"/>
      <c r="K471" s="85"/>
      <c r="L471" s="78"/>
      <c r="M471" s="46"/>
      <c r="N471" s="46"/>
      <c r="O471" s="46"/>
      <c r="P471" s="46"/>
      <c r="Q471" s="46"/>
      <c r="R471" s="46"/>
      <c r="S471" s="46" t="s">
        <v>4917</v>
      </c>
      <c r="T471" s="85"/>
      <c r="U471" s="46"/>
      <c r="V471" s="46"/>
      <c r="W471" s="46"/>
      <c r="X471" s="46"/>
      <c r="Y471" s="46"/>
      <c r="Z471" s="46"/>
      <c r="AA471" s="46"/>
      <c r="AB471" s="33"/>
      <c r="AC471" s="46"/>
      <c r="AD471" s="192"/>
      <c r="AE471" s="46"/>
      <c r="AF471" s="82"/>
      <c r="AG471" s="82"/>
      <c r="AH471" s="82"/>
      <c r="AI471" s="82"/>
      <c r="AJ471" s="82"/>
      <c r="AK471" s="199"/>
      <c r="AL471" s="199"/>
      <c r="AM471" s="196"/>
      <c r="AN471" s="98"/>
      <c r="AO471" s="46"/>
    </row>
    <row r="472" spans="1:41" ht="126">
      <c r="A472" s="120">
        <v>43472</v>
      </c>
      <c r="B472" s="79" t="s">
        <v>30</v>
      </c>
      <c r="C472" s="78" t="s">
        <v>4949</v>
      </c>
      <c r="D472" s="78" t="s">
        <v>4898</v>
      </c>
      <c r="E472" s="85"/>
      <c r="F472" s="78" t="s">
        <v>4957</v>
      </c>
      <c r="G472" s="78"/>
      <c r="H472" s="85"/>
      <c r="I472" s="78" t="s">
        <v>4945</v>
      </c>
      <c r="J472" s="78"/>
      <c r="K472" s="85"/>
      <c r="L472" s="78"/>
      <c r="M472" s="78"/>
      <c r="N472" s="78"/>
      <c r="P472" s="78" t="s">
        <v>4948</v>
      </c>
      <c r="Q472" s="78"/>
      <c r="R472" s="78"/>
      <c r="S472" s="78" t="s">
        <v>4918</v>
      </c>
      <c r="T472" s="84"/>
      <c r="U472" s="78"/>
      <c r="V472" s="75"/>
      <c r="W472" s="78" t="s">
        <v>4926</v>
      </c>
      <c r="X472" s="78" t="s">
        <v>4925</v>
      </c>
      <c r="Y472" s="78"/>
      <c r="Z472" s="78" t="s">
        <v>4874</v>
      </c>
      <c r="AA472" s="78"/>
      <c r="AB472" s="33"/>
      <c r="AC472" s="78" t="s">
        <v>4956</v>
      </c>
      <c r="AD472" s="191"/>
      <c r="AE472" s="171" t="s">
        <v>4927</v>
      </c>
      <c r="AF472" s="82" t="s">
        <v>4893</v>
      </c>
      <c r="AG472" s="82" t="s">
        <v>4894</v>
      </c>
      <c r="AH472" s="82" t="s">
        <v>4928</v>
      </c>
      <c r="AI472" s="82" t="s">
        <v>4880</v>
      </c>
      <c r="AJ472" s="82" t="s">
        <v>4929</v>
      </c>
      <c r="AK472" s="199"/>
      <c r="AL472" s="199"/>
      <c r="AN472" s="98"/>
    </row>
    <row r="473" spans="1:41" ht="126">
      <c r="A473" s="79">
        <v>43473</v>
      </c>
      <c r="B473" s="119" t="s">
        <v>58</v>
      </c>
      <c r="C473" s="119" t="s">
        <v>4949</v>
      </c>
      <c r="D473" s="119" t="s">
        <v>4898</v>
      </c>
      <c r="E473" s="85"/>
      <c r="F473" s="119" t="s">
        <v>4958</v>
      </c>
      <c r="G473" s="119"/>
      <c r="H473" s="85"/>
      <c r="I473" s="78" t="s">
        <v>4964</v>
      </c>
      <c r="J473" s="119"/>
      <c r="K473" s="85"/>
      <c r="L473" s="78"/>
      <c r="M473" s="119"/>
      <c r="N473" s="119"/>
      <c r="O473" s="119" t="s">
        <v>4960</v>
      </c>
      <c r="P473" s="119" t="s">
        <v>4959</v>
      </c>
      <c r="Q473" s="119"/>
      <c r="R473" s="119"/>
      <c r="S473" s="119" t="s">
        <v>4961</v>
      </c>
      <c r="T473" s="84"/>
      <c r="U473" s="119" t="s">
        <v>4141</v>
      </c>
      <c r="V473" s="119" t="s">
        <v>4922</v>
      </c>
      <c r="W473" s="119"/>
      <c r="X473" s="119" t="s">
        <v>4875</v>
      </c>
      <c r="Y473" s="119"/>
      <c r="Z473" s="119" t="s">
        <v>4966</v>
      </c>
      <c r="AA473" s="119"/>
      <c r="AB473" s="33"/>
      <c r="AC473" s="119" t="s">
        <v>4967</v>
      </c>
      <c r="AD473" s="154"/>
      <c r="AE473" s="171" t="s">
        <v>4950</v>
      </c>
      <c r="AF473" s="82" t="s">
        <v>4951</v>
      </c>
      <c r="AG473" s="82" t="s">
        <v>4894</v>
      </c>
      <c r="AH473" s="82" t="s">
        <v>4952</v>
      </c>
      <c r="AI473" s="82" t="s">
        <v>4880</v>
      </c>
      <c r="AJ473" s="82" t="s">
        <v>4953</v>
      </c>
      <c r="AK473" s="199"/>
      <c r="AL473" s="199"/>
      <c r="AM473" s="202"/>
      <c r="AN473" s="279"/>
      <c r="AO473" s="285"/>
    </row>
    <row r="474" spans="1:41" ht="126">
      <c r="A474" s="120">
        <v>43474</v>
      </c>
      <c r="B474" s="79" t="s">
        <v>31</v>
      </c>
      <c r="C474" s="78" t="s">
        <v>4921</v>
      </c>
      <c r="D474" s="78" t="s">
        <v>4912</v>
      </c>
      <c r="E474" s="85"/>
      <c r="F474" s="47" t="s">
        <v>4969</v>
      </c>
      <c r="G474" s="78"/>
      <c r="H474" s="85"/>
      <c r="I474" s="119" t="s">
        <v>4955</v>
      </c>
      <c r="J474" s="78"/>
      <c r="K474" s="85"/>
      <c r="L474" s="78"/>
      <c r="M474" s="78"/>
      <c r="N474" s="78"/>
      <c r="O474" s="78" t="s">
        <v>4975</v>
      </c>
      <c r="P474" s="78" t="s">
        <v>4962</v>
      </c>
      <c r="Q474" s="78"/>
      <c r="R474" s="78" t="s">
        <v>4968</v>
      </c>
      <c r="S474" s="78" t="s">
        <v>4923</v>
      </c>
      <c r="T474" s="84"/>
      <c r="U474" s="78" t="s">
        <v>4886</v>
      </c>
      <c r="V474" s="78"/>
      <c r="W474" s="78" t="s">
        <v>4924</v>
      </c>
      <c r="X474" s="78"/>
      <c r="Y474" s="78"/>
      <c r="Z474" s="78"/>
      <c r="AA474" s="78" t="s">
        <v>4915</v>
      </c>
      <c r="AB474" s="33"/>
      <c r="AC474" s="78" t="s">
        <v>4997</v>
      </c>
      <c r="AD474" s="191"/>
      <c r="AE474" s="171" t="s">
        <v>4950</v>
      </c>
      <c r="AF474" s="82" t="s">
        <v>4951</v>
      </c>
      <c r="AG474" s="82" t="s">
        <v>4894</v>
      </c>
      <c r="AH474" s="82" t="s">
        <v>4952</v>
      </c>
      <c r="AI474" s="82" t="s">
        <v>4880</v>
      </c>
      <c r="AJ474" s="82" t="s">
        <v>4954</v>
      </c>
      <c r="AK474" s="199"/>
      <c r="AL474" s="199"/>
      <c r="AN474" s="98"/>
    </row>
    <row r="475" spans="1:41" ht="126">
      <c r="A475" s="79">
        <v>43475</v>
      </c>
      <c r="B475" s="119" t="s">
        <v>59</v>
      </c>
      <c r="C475" s="119" t="s">
        <v>4963</v>
      </c>
      <c r="D475" s="119"/>
      <c r="E475" s="85"/>
      <c r="F475" s="78" t="s">
        <v>4978</v>
      </c>
      <c r="G475" s="119"/>
      <c r="H475" s="85"/>
      <c r="I475" s="119" t="s">
        <v>4970</v>
      </c>
      <c r="J475" s="119"/>
      <c r="K475" s="85"/>
      <c r="L475" s="78"/>
      <c r="M475" s="119" t="s">
        <v>4977</v>
      </c>
      <c r="N475" s="119"/>
      <c r="O475" s="119" t="s">
        <v>4979</v>
      </c>
      <c r="P475" s="119"/>
      <c r="Q475" s="119"/>
      <c r="R475" s="119" t="s">
        <v>2827</v>
      </c>
      <c r="S475" s="119" t="s">
        <v>4976</v>
      </c>
      <c r="T475" s="84"/>
      <c r="U475" s="119"/>
      <c r="V475" s="119" t="s">
        <v>4965</v>
      </c>
      <c r="W475" s="119" t="s">
        <v>4973</v>
      </c>
      <c r="X475" s="119" t="s">
        <v>4981</v>
      </c>
      <c r="Y475" s="119"/>
      <c r="Z475" s="119" t="s">
        <v>4916</v>
      </c>
      <c r="AA475" s="119"/>
      <c r="AB475" s="33"/>
      <c r="AC475" s="119" t="s">
        <v>4998</v>
      </c>
      <c r="AD475" s="154"/>
      <c r="AE475" s="171" t="s">
        <v>4950</v>
      </c>
      <c r="AF475" s="82" t="s">
        <v>4951</v>
      </c>
      <c r="AG475" s="82" t="s">
        <v>4894</v>
      </c>
      <c r="AH475" s="82" t="s">
        <v>4971</v>
      </c>
      <c r="AI475" s="82" t="s">
        <v>4880</v>
      </c>
      <c r="AJ475" s="82" t="s">
        <v>4972</v>
      </c>
      <c r="AK475" s="199"/>
      <c r="AL475" s="199"/>
      <c r="AM475" s="202"/>
      <c r="AN475" s="279"/>
      <c r="AO475" s="285"/>
    </row>
    <row r="476" spans="1:41" ht="126">
      <c r="A476" s="120">
        <v>43476</v>
      </c>
      <c r="B476" s="79" t="s">
        <v>32</v>
      </c>
      <c r="C476" s="78" t="s">
        <v>4920</v>
      </c>
      <c r="D476" s="78"/>
      <c r="E476" s="85"/>
      <c r="F476" s="78" t="s">
        <v>4982</v>
      </c>
      <c r="G476" s="78"/>
      <c r="H476" s="85"/>
      <c r="I476" s="78" t="s">
        <v>4987</v>
      </c>
      <c r="J476" s="78" t="s">
        <v>4983</v>
      </c>
      <c r="K476" s="85"/>
      <c r="L476" s="78"/>
      <c r="M476" s="78" t="s">
        <v>5015</v>
      </c>
      <c r="N476" s="78"/>
      <c r="O476" s="78"/>
      <c r="P476" s="78" t="s">
        <v>5013</v>
      </c>
      <c r="Q476" s="78"/>
      <c r="R476" s="78"/>
      <c r="S476" s="78" t="s">
        <v>4980</v>
      </c>
      <c r="T476" s="84"/>
      <c r="U476" s="78"/>
      <c r="V476" s="78" t="s">
        <v>4974</v>
      </c>
      <c r="W476" s="78"/>
      <c r="X476" s="78" t="s">
        <v>4886</v>
      </c>
      <c r="Y476" s="78" t="s">
        <v>4946</v>
      </c>
      <c r="Z476" s="78" t="s">
        <v>4388</v>
      </c>
      <c r="AA476" s="78"/>
      <c r="AB476" s="33"/>
      <c r="AC476" s="78" t="s">
        <v>4999</v>
      </c>
      <c r="AD476" s="191"/>
      <c r="AE476" s="171" t="s">
        <v>4984</v>
      </c>
      <c r="AF476" s="82" t="s">
        <v>4951</v>
      </c>
      <c r="AG476" s="82" t="s">
        <v>4894</v>
      </c>
      <c r="AH476" s="82" t="s">
        <v>4971</v>
      </c>
      <c r="AI476" s="82" t="s">
        <v>4880</v>
      </c>
      <c r="AJ476" s="82" t="s">
        <v>4972</v>
      </c>
      <c r="AK476" s="199"/>
      <c r="AL476" s="199"/>
      <c r="AN476" s="98"/>
    </row>
    <row r="477" spans="1:41" ht="31.5">
      <c r="A477" s="79">
        <v>43477</v>
      </c>
      <c r="B477" s="46" t="s">
        <v>33</v>
      </c>
      <c r="C477" s="46"/>
      <c r="D477" s="46"/>
      <c r="E477" s="85"/>
      <c r="F477" s="46"/>
      <c r="G477" s="46"/>
      <c r="H477" s="85"/>
      <c r="I477" s="46"/>
      <c r="J477" s="46"/>
      <c r="K477" s="85"/>
      <c r="L477" s="78"/>
      <c r="M477" s="46"/>
      <c r="N477" s="46"/>
      <c r="O477" s="46"/>
      <c r="P477" s="46"/>
      <c r="Q477" s="46"/>
      <c r="R477" s="46"/>
      <c r="S477" s="46" t="s">
        <v>4990</v>
      </c>
      <c r="T477" s="85"/>
      <c r="U477" s="46"/>
      <c r="V477" s="46"/>
      <c r="W477" s="46"/>
      <c r="X477" s="46"/>
      <c r="Y477" s="46" t="s">
        <v>4946</v>
      </c>
      <c r="Z477" s="46"/>
      <c r="AA477" s="46"/>
      <c r="AB477" s="33"/>
      <c r="AC477" s="46" t="s">
        <v>5000</v>
      </c>
      <c r="AD477" s="192"/>
      <c r="AE477" s="46"/>
      <c r="AF477" s="82"/>
      <c r="AG477" s="82"/>
      <c r="AH477" s="82"/>
      <c r="AI477" s="82"/>
      <c r="AJ477" s="82"/>
      <c r="AK477" s="199"/>
      <c r="AL477" s="199"/>
      <c r="AM477" s="196"/>
      <c r="AN477" s="98"/>
      <c r="AO477" s="46"/>
    </row>
    <row r="478" spans="1:41" ht="31.5">
      <c r="A478" s="120">
        <v>43478</v>
      </c>
      <c r="B478" s="46" t="s">
        <v>34</v>
      </c>
      <c r="C478" s="46"/>
      <c r="D478" s="46"/>
      <c r="E478" s="85"/>
      <c r="F478" s="46"/>
      <c r="G478" s="46"/>
      <c r="H478" s="85"/>
      <c r="I478" s="46"/>
      <c r="J478" s="46"/>
      <c r="K478" s="85"/>
      <c r="L478" s="78"/>
      <c r="M478" s="46"/>
      <c r="N478" s="46"/>
      <c r="O478" s="46"/>
      <c r="P478" s="46"/>
      <c r="Q478" s="46"/>
      <c r="R478" s="46"/>
      <c r="S478" s="46"/>
      <c r="T478" s="85"/>
      <c r="U478" s="46"/>
      <c r="V478" s="46"/>
      <c r="W478" s="46" t="s">
        <v>4925</v>
      </c>
      <c r="X478" s="46"/>
      <c r="Y478" s="46"/>
      <c r="Z478" s="46"/>
      <c r="AA478" s="46"/>
      <c r="AB478" s="33"/>
      <c r="AC478" s="46" t="s">
        <v>5000</v>
      </c>
      <c r="AD478" s="192"/>
      <c r="AE478" s="46"/>
      <c r="AF478" s="82"/>
      <c r="AG478" s="82"/>
      <c r="AH478" s="82"/>
      <c r="AI478" s="82"/>
      <c r="AJ478" s="82"/>
      <c r="AK478" s="199"/>
      <c r="AL478" s="199"/>
      <c r="AM478" s="196"/>
      <c r="AN478" s="98"/>
      <c r="AO478" s="46"/>
    </row>
    <row r="479" spans="1:41" ht="126">
      <c r="A479" s="79">
        <v>43479</v>
      </c>
      <c r="B479" s="79" t="s">
        <v>30</v>
      </c>
      <c r="C479" s="78" t="s">
        <v>4994</v>
      </c>
      <c r="D479" s="78" t="s">
        <v>5002</v>
      </c>
      <c r="E479" s="85"/>
      <c r="F479" s="78" t="s">
        <v>5007</v>
      </c>
      <c r="G479" s="78"/>
      <c r="H479" s="85"/>
      <c r="I479" s="78" t="s">
        <v>4795</v>
      </c>
      <c r="J479" s="78" t="s">
        <v>4992</v>
      </c>
      <c r="K479" s="85"/>
      <c r="L479" s="78"/>
      <c r="M479" s="78" t="s">
        <v>5016</v>
      </c>
      <c r="N479" s="78"/>
      <c r="O479" s="78" t="s">
        <v>5012</v>
      </c>
      <c r="P479" s="78" t="s">
        <v>5014</v>
      </c>
      <c r="Q479" s="78"/>
      <c r="R479" s="78"/>
      <c r="S479" s="78" t="s">
        <v>5011</v>
      </c>
      <c r="T479" s="84"/>
      <c r="U479" s="78"/>
      <c r="V479" s="78"/>
      <c r="W479" s="75" t="s">
        <v>4991</v>
      </c>
      <c r="X479" s="78" t="s">
        <v>4727</v>
      </c>
      <c r="Y479" s="78"/>
      <c r="Z479" s="78" t="s">
        <v>4727</v>
      </c>
      <c r="AA479" s="78"/>
      <c r="AB479" s="33"/>
      <c r="AC479" s="78" t="s">
        <v>5159</v>
      </c>
      <c r="AD479" s="191"/>
      <c r="AE479" s="171" t="s">
        <v>5008</v>
      </c>
      <c r="AF479" s="82" t="s">
        <v>5003</v>
      </c>
      <c r="AG479" s="82" t="s">
        <v>4894</v>
      </c>
      <c r="AH479" s="82" t="s">
        <v>5004</v>
      </c>
      <c r="AI479" s="82" t="s">
        <v>5005</v>
      </c>
      <c r="AJ479" s="82" t="s">
        <v>5006</v>
      </c>
      <c r="AK479" s="199"/>
      <c r="AL479" s="199"/>
      <c r="AN479" s="98"/>
    </row>
    <row r="480" spans="1:41" ht="126">
      <c r="A480" s="120">
        <v>43480</v>
      </c>
      <c r="B480" s="119" t="s">
        <v>58</v>
      </c>
      <c r="C480" s="119" t="s">
        <v>4920</v>
      </c>
      <c r="D480" s="119" t="s">
        <v>5002</v>
      </c>
      <c r="E480" s="85"/>
      <c r="F480" s="119" t="s">
        <v>5029</v>
      </c>
      <c r="G480" s="119"/>
      <c r="H480" s="85"/>
      <c r="I480" s="119" t="s">
        <v>5024</v>
      </c>
      <c r="J480" s="119" t="s">
        <v>4992</v>
      </c>
      <c r="K480" s="85"/>
      <c r="L480" s="78"/>
      <c r="M480" s="119" t="s">
        <v>95</v>
      </c>
      <c r="N480" s="119"/>
      <c r="O480" s="119" t="s">
        <v>5025</v>
      </c>
      <c r="P480" s="119" t="s">
        <v>5027</v>
      </c>
      <c r="Q480" s="119"/>
      <c r="R480" s="119"/>
      <c r="S480" s="119" t="s">
        <v>5010</v>
      </c>
      <c r="T480" s="84"/>
      <c r="U480" s="119" t="s">
        <v>5030</v>
      </c>
      <c r="V480" s="119"/>
      <c r="W480" s="119"/>
      <c r="X480" s="119" t="s">
        <v>4985</v>
      </c>
      <c r="Y480" s="119"/>
      <c r="Z480" s="119" t="s">
        <v>95</v>
      </c>
      <c r="AA480" s="119" t="s">
        <v>5017</v>
      </c>
      <c r="AB480" s="33"/>
      <c r="AC480" s="119" t="s">
        <v>5160</v>
      </c>
      <c r="AD480" s="154"/>
      <c r="AE480" s="171" t="s">
        <v>5019</v>
      </c>
      <c r="AF480" s="82" t="s">
        <v>5020</v>
      </c>
      <c r="AG480" s="82" t="s">
        <v>5021</v>
      </c>
      <c r="AH480" s="82" t="s">
        <v>5022</v>
      </c>
      <c r="AI480" s="82" t="s">
        <v>5005</v>
      </c>
      <c r="AJ480" s="82" t="s">
        <v>5023</v>
      </c>
      <c r="AK480" s="199"/>
      <c r="AL480" s="199"/>
      <c r="AM480" s="202"/>
      <c r="AN480" s="279"/>
      <c r="AO480" s="285"/>
    </row>
    <row r="481" spans="1:41" ht="126">
      <c r="A481" s="79">
        <v>43481</v>
      </c>
      <c r="B481" s="79" t="s">
        <v>31</v>
      </c>
      <c r="C481" s="78" t="s">
        <v>4995</v>
      </c>
      <c r="D481" s="78"/>
      <c r="E481" s="85"/>
      <c r="F481" s="45" t="s">
        <v>5034</v>
      </c>
      <c r="G481" s="78"/>
      <c r="H481" s="85"/>
      <c r="I481" s="78" t="s">
        <v>5040</v>
      </c>
      <c r="J481" s="78" t="s">
        <v>4992</v>
      </c>
      <c r="K481" s="85"/>
      <c r="L481" s="78"/>
      <c r="M481" s="78"/>
      <c r="N481" s="78"/>
      <c r="O481" s="78" t="s">
        <v>5038</v>
      </c>
      <c r="P481" s="78" t="s">
        <v>5037</v>
      </c>
      <c r="Q481" s="41" t="s">
        <v>4831</v>
      </c>
      <c r="R481" s="41" t="s">
        <v>4831</v>
      </c>
      <c r="S481" s="78" t="s">
        <v>5036</v>
      </c>
      <c r="T481" s="84"/>
      <c r="U481" s="78" t="s">
        <v>5026</v>
      </c>
      <c r="V481" s="78"/>
      <c r="W481" s="75" t="s">
        <v>4993</v>
      </c>
      <c r="X481" s="78"/>
      <c r="Y481" s="78"/>
      <c r="Z481" s="78" t="s">
        <v>5028</v>
      </c>
      <c r="AA481" s="78"/>
      <c r="AB481" s="33"/>
      <c r="AC481" s="78" t="s">
        <v>5035</v>
      </c>
      <c r="AD481" s="191"/>
      <c r="AE481" s="171" t="s">
        <v>5041</v>
      </c>
      <c r="AF481" s="82" t="s">
        <v>5020</v>
      </c>
      <c r="AG481" s="82" t="s">
        <v>5021</v>
      </c>
      <c r="AH481" s="82" t="s">
        <v>5022</v>
      </c>
      <c r="AI481" s="82" t="s">
        <v>5005</v>
      </c>
      <c r="AJ481" s="82" t="s">
        <v>5023</v>
      </c>
      <c r="AK481" s="199"/>
      <c r="AL481" s="199"/>
      <c r="AN481" s="98"/>
    </row>
    <row r="482" spans="1:41" ht="126">
      <c r="A482" s="120">
        <v>43482</v>
      </c>
      <c r="B482" s="119" t="s">
        <v>59</v>
      </c>
      <c r="C482" s="119" t="s">
        <v>4996</v>
      </c>
      <c r="D482" s="119"/>
      <c r="E482" s="85"/>
      <c r="F482" s="119" t="s">
        <v>5047</v>
      </c>
      <c r="G482" s="119"/>
      <c r="H482" s="85"/>
      <c r="I482" s="119" t="s">
        <v>5048</v>
      </c>
      <c r="J482" s="119" t="s">
        <v>4992</v>
      </c>
      <c r="K482" s="85"/>
      <c r="L482" s="78"/>
      <c r="M482" s="119"/>
      <c r="N482" s="119"/>
      <c r="O482" s="119" t="s">
        <v>5054</v>
      </c>
      <c r="P482" s="119" t="s">
        <v>5050</v>
      </c>
      <c r="Q482" s="41" t="s">
        <v>4831</v>
      </c>
      <c r="R482" s="41" t="s">
        <v>4831</v>
      </c>
      <c r="S482" s="119" t="s">
        <v>5039</v>
      </c>
      <c r="T482" s="84"/>
      <c r="U482" s="119" t="s">
        <v>5031</v>
      </c>
      <c r="V482" s="119" t="s">
        <v>5001</v>
      </c>
      <c r="W482" s="119"/>
      <c r="X482" s="119"/>
      <c r="Y482" s="119"/>
      <c r="Z482" s="119"/>
      <c r="AA482" s="119"/>
      <c r="AB482" s="33"/>
      <c r="AC482" s="119" t="s">
        <v>5051</v>
      </c>
      <c r="AD482" s="154"/>
      <c r="AE482" s="171" t="s">
        <v>5042</v>
      </c>
      <c r="AF482" s="82" t="s">
        <v>5043</v>
      </c>
      <c r="AG482" s="82" t="s">
        <v>5021</v>
      </c>
      <c r="AH482" s="82" t="s">
        <v>5044</v>
      </c>
      <c r="AI482" s="82" t="s">
        <v>5045</v>
      </c>
      <c r="AJ482" s="82" t="s">
        <v>5046</v>
      </c>
      <c r="AK482" s="199"/>
      <c r="AL482" s="199"/>
      <c r="AM482" s="202"/>
      <c r="AN482" s="279"/>
      <c r="AO482" s="285"/>
    </row>
    <row r="483" spans="1:41" ht="126">
      <c r="A483" s="79">
        <v>43483</v>
      </c>
      <c r="B483" s="79" t="s">
        <v>32</v>
      </c>
      <c r="C483" s="78" t="s">
        <v>5058</v>
      </c>
      <c r="D483" s="78"/>
      <c r="E483" s="85"/>
      <c r="F483" s="45" t="s">
        <v>5059</v>
      </c>
      <c r="G483" s="78"/>
      <c r="H483" s="85"/>
      <c r="I483" s="45" t="s">
        <v>5048</v>
      </c>
      <c r="J483" s="78"/>
      <c r="K483" s="85"/>
      <c r="L483" s="78"/>
      <c r="M483" s="78" t="s">
        <v>5060</v>
      </c>
      <c r="N483" s="78" t="s">
        <v>4493</v>
      </c>
      <c r="O483" s="78" t="s">
        <v>5064</v>
      </c>
      <c r="P483" s="78" t="s">
        <v>5057</v>
      </c>
      <c r="Q483" s="41" t="s">
        <v>4831</v>
      </c>
      <c r="R483" s="41" t="s">
        <v>4831</v>
      </c>
      <c r="S483" s="78" t="s">
        <v>5056</v>
      </c>
      <c r="T483" s="84"/>
      <c r="U483" s="78"/>
      <c r="V483" s="78"/>
      <c r="W483" s="78" t="s">
        <v>5032</v>
      </c>
      <c r="X483" s="78" t="s">
        <v>5009</v>
      </c>
      <c r="Y483" s="78"/>
      <c r="Z483" s="78"/>
      <c r="AA483" s="78" t="s">
        <v>5055</v>
      </c>
      <c r="AB483" s="33"/>
      <c r="AC483" s="78" t="s">
        <v>5061</v>
      </c>
      <c r="AD483" s="191"/>
      <c r="AE483" s="171" t="s">
        <v>5062</v>
      </c>
      <c r="AF483" s="82" t="s">
        <v>5043</v>
      </c>
      <c r="AG483" s="82" t="s">
        <v>5021</v>
      </c>
      <c r="AH483" s="82" t="s">
        <v>5044</v>
      </c>
      <c r="AI483" s="82" t="s">
        <v>5045</v>
      </c>
      <c r="AJ483" s="82" t="s">
        <v>5046</v>
      </c>
      <c r="AK483" s="199"/>
      <c r="AL483" s="199"/>
      <c r="AN483" s="98"/>
    </row>
    <row r="484" spans="1:41">
      <c r="A484" s="120">
        <v>43484</v>
      </c>
      <c r="B484" s="46" t="s">
        <v>33</v>
      </c>
      <c r="C484" s="46"/>
      <c r="D484" s="46"/>
      <c r="E484" s="85"/>
      <c r="F484" s="46"/>
      <c r="G484" s="46"/>
      <c r="H484" s="85"/>
      <c r="I484" s="46"/>
      <c r="J484" s="46"/>
      <c r="K484" s="85"/>
      <c r="L484" s="78"/>
      <c r="M484" s="46"/>
      <c r="N484" s="46"/>
      <c r="O484" s="46"/>
      <c r="P484" s="46"/>
      <c r="Q484" s="46"/>
      <c r="R484" s="46"/>
      <c r="S484" s="46"/>
      <c r="T484" s="85"/>
      <c r="U484" s="46"/>
      <c r="V484" s="46"/>
      <c r="W484" s="46"/>
      <c r="X484" s="46"/>
      <c r="Y484" s="46"/>
      <c r="Z484" s="46"/>
      <c r="AA484" s="46"/>
      <c r="AB484" s="33"/>
      <c r="AC484" s="46"/>
      <c r="AD484" s="192"/>
      <c r="AE484" s="46"/>
      <c r="AF484" s="82"/>
      <c r="AG484" s="82"/>
      <c r="AH484" s="82"/>
      <c r="AI484" s="82"/>
      <c r="AJ484" s="82"/>
      <c r="AK484" s="199"/>
      <c r="AL484" s="199"/>
      <c r="AM484" s="196"/>
      <c r="AN484" s="98"/>
      <c r="AO484" s="46"/>
    </row>
    <row r="485" spans="1:41">
      <c r="A485" s="79">
        <v>43485</v>
      </c>
      <c r="B485" s="46" t="s">
        <v>34</v>
      </c>
      <c r="C485" s="46"/>
      <c r="D485" s="46"/>
      <c r="E485" s="85"/>
      <c r="F485" s="46"/>
      <c r="G485" s="46"/>
      <c r="H485" s="85"/>
      <c r="I485" s="46"/>
      <c r="J485" s="46"/>
      <c r="K485" s="85"/>
      <c r="L485" s="78"/>
      <c r="M485" s="46"/>
      <c r="N485" s="46"/>
      <c r="O485" s="46"/>
      <c r="P485" s="46"/>
      <c r="Q485" s="46"/>
      <c r="R485" s="46"/>
      <c r="S485" s="46"/>
      <c r="T485" s="85"/>
      <c r="U485" s="46"/>
      <c r="V485" s="46"/>
      <c r="W485" s="46"/>
      <c r="X485" s="46"/>
      <c r="Y485" s="46"/>
      <c r="Z485" s="46"/>
      <c r="AA485" s="46"/>
      <c r="AB485" s="33"/>
      <c r="AC485" s="46"/>
      <c r="AD485" s="192"/>
      <c r="AE485" s="46"/>
      <c r="AF485" s="82"/>
      <c r="AG485" s="82"/>
      <c r="AH485" s="82"/>
      <c r="AI485" s="82"/>
      <c r="AJ485" s="82"/>
      <c r="AK485" s="199"/>
      <c r="AL485" s="199"/>
      <c r="AM485" s="196"/>
      <c r="AN485" s="98"/>
      <c r="AO485" s="46"/>
    </row>
    <row r="486" spans="1:41" s="74" customFormat="1" ht="126">
      <c r="A486" s="86">
        <v>43486</v>
      </c>
      <c r="B486" s="86" t="s">
        <v>30</v>
      </c>
      <c r="C486" s="41"/>
      <c r="D486" s="41"/>
      <c r="E486" s="41"/>
      <c r="F486" s="41"/>
      <c r="G486" s="41"/>
      <c r="H486" s="41"/>
      <c r="I486" s="41"/>
      <c r="J486" s="41"/>
      <c r="K486" s="41"/>
      <c r="L486" s="78"/>
      <c r="M486" s="41"/>
      <c r="N486" s="41"/>
      <c r="O486" s="41" t="s">
        <v>4831</v>
      </c>
      <c r="P486" s="41"/>
      <c r="Q486" s="41"/>
      <c r="R486" s="41"/>
      <c r="S486" s="41" t="s">
        <v>664</v>
      </c>
      <c r="T486" s="76"/>
      <c r="U486" s="41"/>
      <c r="V486" s="41"/>
      <c r="W486" s="41"/>
      <c r="X486" s="41"/>
      <c r="Y486" s="41"/>
      <c r="Z486" s="41"/>
      <c r="AA486" s="41"/>
      <c r="AB486" s="33"/>
      <c r="AC486" s="41" t="s">
        <v>4124</v>
      </c>
      <c r="AD486" s="81"/>
      <c r="AE486" s="41"/>
      <c r="AF486" s="76"/>
      <c r="AG486" s="76"/>
      <c r="AH486" s="76"/>
      <c r="AI486" s="76"/>
      <c r="AJ486" s="76"/>
      <c r="AK486" s="198"/>
      <c r="AL486" s="198"/>
      <c r="AM486" s="198"/>
      <c r="AN486" s="280"/>
      <c r="AO486" s="283"/>
    </row>
    <row r="487" spans="1:41" ht="126">
      <c r="A487" s="79">
        <v>43487</v>
      </c>
      <c r="B487" s="119" t="s">
        <v>58</v>
      </c>
      <c r="C487" s="119" t="s">
        <v>4996</v>
      </c>
      <c r="D487" s="119" t="s">
        <v>5067</v>
      </c>
      <c r="E487" s="85"/>
      <c r="F487" s="119" t="s">
        <v>5079</v>
      </c>
      <c r="G487" s="119"/>
      <c r="H487" s="85"/>
      <c r="I487" s="119" t="s">
        <v>5068</v>
      </c>
      <c r="J487" s="119"/>
      <c r="K487" s="85"/>
      <c r="L487" s="78"/>
      <c r="M487" s="119" t="s">
        <v>5069</v>
      </c>
      <c r="N487" s="119"/>
      <c r="O487" s="41" t="s">
        <v>4831</v>
      </c>
      <c r="P487" s="119" t="s">
        <v>5074</v>
      </c>
      <c r="Q487" s="41" t="s">
        <v>4831</v>
      </c>
      <c r="R487" s="41" t="s">
        <v>4831</v>
      </c>
      <c r="S487" s="119" t="s">
        <v>5083</v>
      </c>
      <c r="T487" s="84"/>
      <c r="U487" s="119" t="s">
        <v>5075</v>
      </c>
      <c r="V487" s="119"/>
      <c r="W487" s="119"/>
      <c r="X487" s="119" t="s">
        <v>5070</v>
      </c>
      <c r="Y487" s="119"/>
      <c r="Z487" s="119"/>
      <c r="AA487" s="119"/>
      <c r="AB487" s="33"/>
      <c r="AC487" s="119" t="s">
        <v>5080</v>
      </c>
      <c r="AD487" s="154"/>
      <c r="AE487" s="171" t="s">
        <v>5071</v>
      </c>
      <c r="AF487" s="82" t="s">
        <v>5065</v>
      </c>
      <c r="AG487" s="82" t="s">
        <v>5021</v>
      </c>
      <c r="AH487" s="82" t="s">
        <v>5066</v>
      </c>
      <c r="AI487" s="82" t="s">
        <v>5045</v>
      </c>
      <c r="AJ487" s="82" t="s">
        <v>5072</v>
      </c>
      <c r="AK487" s="199"/>
      <c r="AL487" s="199"/>
      <c r="AM487" s="202"/>
      <c r="AN487" s="279"/>
      <c r="AO487" s="285"/>
    </row>
    <row r="488" spans="1:41" ht="126">
      <c r="A488" s="120">
        <v>43488</v>
      </c>
      <c r="B488" s="79" t="s">
        <v>31</v>
      </c>
      <c r="C488" s="78" t="s">
        <v>4996</v>
      </c>
      <c r="D488" s="78" t="s">
        <v>5067</v>
      </c>
      <c r="E488" s="85"/>
      <c r="F488" s="78"/>
      <c r="G488" s="78"/>
      <c r="H488" s="85"/>
      <c r="I488" s="78" t="s">
        <v>5092</v>
      </c>
      <c r="J488" s="78" t="s">
        <v>5093</v>
      </c>
      <c r="K488" s="85"/>
      <c r="L488" s="78"/>
      <c r="M488" s="78"/>
      <c r="N488" s="78"/>
      <c r="O488" s="41" t="s">
        <v>4831</v>
      </c>
      <c r="P488" s="78" t="s">
        <v>5091</v>
      </c>
      <c r="Q488" s="78"/>
      <c r="R488" s="78"/>
      <c r="S488" s="78" t="s">
        <v>5082</v>
      </c>
      <c r="T488" s="84"/>
      <c r="U488" s="78" t="s">
        <v>5076</v>
      </c>
      <c r="V488" s="78" t="s">
        <v>5090</v>
      </c>
      <c r="W488" s="78" t="s">
        <v>5073</v>
      </c>
      <c r="X488" s="78" t="s">
        <v>2759</v>
      </c>
      <c r="Y488" s="78"/>
      <c r="Z488" s="78" t="s">
        <v>2757</v>
      </c>
      <c r="AA488" s="78"/>
      <c r="AB488" s="33"/>
      <c r="AC488" s="78" t="s">
        <v>5077</v>
      </c>
      <c r="AD488" s="191"/>
      <c r="AE488" s="171" t="s">
        <v>5084</v>
      </c>
      <c r="AF488" s="82" t="s">
        <v>5085</v>
      </c>
      <c r="AG488" s="82" t="s">
        <v>5086</v>
      </c>
      <c r="AH488" s="82" t="s">
        <v>5089</v>
      </c>
      <c r="AI488" s="82" t="s">
        <v>5045</v>
      </c>
      <c r="AJ488" s="82" t="s">
        <v>5087</v>
      </c>
      <c r="AK488" s="199"/>
      <c r="AL488" s="199"/>
      <c r="AN488" s="98"/>
    </row>
    <row r="489" spans="1:41" ht="126">
      <c r="A489" s="79">
        <v>43489</v>
      </c>
      <c r="B489" s="119" t="s">
        <v>59</v>
      </c>
      <c r="C489" s="119" t="s">
        <v>5100</v>
      </c>
      <c r="D489" s="119" t="s">
        <v>5067</v>
      </c>
      <c r="E489" s="85"/>
      <c r="F489" s="119" t="s">
        <v>5113</v>
      </c>
      <c r="G489" s="119"/>
      <c r="H489" s="85"/>
      <c r="I489" s="119"/>
      <c r="J489" s="119" t="s">
        <v>5063</v>
      </c>
      <c r="K489" s="85"/>
      <c r="L489" s="78"/>
      <c r="M489" s="119"/>
      <c r="N489" s="119"/>
      <c r="O489" s="119"/>
      <c r="P489" s="119" t="s">
        <v>5101</v>
      </c>
      <c r="Q489" s="119"/>
      <c r="R489" s="119"/>
      <c r="S489" s="119" t="s">
        <v>5102</v>
      </c>
      <c r="T489" s="84"/>
      <c r="U489" s="119"/>
      <c r="V489" s="119" t="s">
        <v>5103</v>
      </c>
      <c r="W489" s="119" t="s">
        <v>5081</v>
      </c>
      <c r="X489" s="119" t="s">
        <v>95</v>
      </c>
      <c r="Y489" s="119"/>
      <c r="Z489" s="119" t="s">
        <v>95</v>
      </c>
      <c r="AA489" s="119"/>
      <c r="AB489" s="33"/>
      <c r="AC489" s="119" t="s">
        <v>5078</v>
      </c>
      <c r="AD489" s="154"/>
      <c r="AE489" s="171" t="s">
        <v>5096</v>
      </c>
      <c r="AF489" s="82" t="s">
        <v>5085</v>
      </c>
      <c r="AG489" s="82" t="s">
        <v>5088</v>
      </c>
      <c r="AH489" s="82" t="s">
        <v>5098</v>
      </c>
      <c r="AI489" s="82" t="s">
        <v>5045</v>
      </c>
      <c r="AJ489" s="82" t="s">
        <v>5097</v>
      </c>
      <c r="AK489" s="199"/>
      <c r="AL489" s="199"/>
      <c r="AM489" s="202"/>
      <c r="AN489" s="279"/>
      <c r="AO489" s="285"/>
    </row>
    <row r="490" spans="1:41" ht="126">
      <c r="A490" s="120">
        <v>43490</v>
      </c>
      <c r="B490" s="79" t="s">
        <v>32</v>
      </c>
      <c r="C490" s="78" t="s">
        <v>5100</v>
      </c>
      <c r="D490" s="78" t="s">
        <v>5067</v>
      </c>
      <c r="E490" s="85"/>
      <c r="F490" s="78" t="s">
        <v>5112</v>
      </c>
      <c r="G490" s="78"/>
      <c r="H490" s="85"/>
      <c r="I490" s="78"/>
      <c r="J490" s="78" t="s">
        <v>5063</v>
      </c>
      <c r="K490" s="85"/>
      <c r="L490" s="78"/>
      <c r="M490" s="78"/>
      <c r="N490" s="78"/>
      <c r="O490" s="78" t="s">
        <v>5117</v>
      </c>
      <c r="P490" s="78" t="s">
        <v>5118</v>
      </c>
      <c r="Q490" s="78"/>
      <c r="R490" s="78"/>
      <c r="S490" s="78" t="s">
        <v>5094</v>
      </c>
      <c r="T490" s="84"/>
      <c r="U490" s="78"/>
      <c r="V490" s="78" t="s">
        <v>5103</v>
      </c>
      <c r="W490" s="78" t="s">
        <v>5095</v>
      </c>
      <c r="X490" s="78" t="s">
        <v>5123</v>
      </c>
      <c r="Y490" s="78"/>
      <c r="Z490" s="78" t="s">
        <v>5104</v>
      </c>
      <c r="AA490" s="78"/>
      <c r="AB490" s="33"/>
      <c r="AC490" s="78" t="s">
        <v>5115</v>
      </c>
      <c r="AD490" s="191"/>
      <c r="AE490" s="171" t="s">
        <v>5109</v>
      </c>
      <c r="AF490" s="82" t="s">
        <v>5085</v>
      </c>
      <c r="AG490" s="82" t="s">
        <v>5105</v>
      </c>
      <c r="AH490" s="82" t="s">
        <v>5106</v>
      </c>
      <c r="AI490" s="82" t="s">
        <v>5045</v>
      </c>
      <c r="AJ490" s="82" t="s">
        <v>5099</v>
      </c>
      <c r="AK490" s="199"/>
      <c r="AL490" s="199"/>
      <c r="AN490" s="98"/>
    </row>
    <row r="491" spans="1:41" ht="47.25">
      <c r="A491" s="79">
        <v>43491</v>
      </c>
      <c r="B491" s="46" t="s">
        <v>33</v>
      </c>
      <c r="C491" s="46"/>
      <c r="D491" s="46"/>
      <c r="E491" s="85"/>
      <c r="F491" s="46"/>
      <c r="G491" s="46"/>
      <c r="H491" s="85"/>
      <c r="I491" s="46"/>
      <c r="J491" s="46"/>
      <c r="K491" s="85"/>
      <c r="L491" s="78"/>
      <c r="M491" s="46"/>
      <c r="N491" s="46"/>
      <c r="O491" s="46"/>
      <c r="P491" s="46" t="s">
        <v>5119</v>
      </c>
      <c r="Q491" s="46"/>
      <c r="R491" s="46"/>
      <c r="S491" s="46" t="s">
        <v>5148</v>
      </c>
      <c r="T491" s="85"/>
      <c r="U491" s="46" t="s">
        <v>5116</v>
      </c>
      <c r="V491" s="46" t="s">
        <v>5116</v>
      </c>
      <c r="W491" s="46"/>
      <c r="X491" s="46" t="s">
        <v>4739</v>
      </c>
      <c r="Y491" s="46"/>
      <c r="Z491" s="46" t="s">
        <v>4739</v>
      </c>
      <c r="AA491" s="46"/>
      <c r="AB491" s="33"/>
      <c r="AC491" s="46" t="s">
        <v>5124</v>
      </c>
      <c r="AD491" s="192"/>
      <c r="AE491" s="46"/>
      <c r="AF491" s="82"/>
      <c r="AG491" s="82"/>
      <c r="AH491" s="82"/>
      <c r="AI491" s="82"/>
      <c r="AJ491" s="82" t="s">
        <v>5107</v>
      </c>
      <c r="AK491" s="199"/>
      <c r="AL491" s="199"/>
      <c r="AM491" s="196"/>
      <c r="AN491" s="98"/>
      <c r="AO491" s="46"/>
    </row>
    <row r="492" spans="1:41" ht="47.25">
      <c r="A492" s="120">
        <v>43492</v>
      </c>
      <c r="B492" s="46" t="s">
        <v>34</v>
      </c>
      <c r="C492" s="46"/>
      <c r="D492" s="46"/>
      <c r="E492" s="85"/>
      <c r="F492" s="46"/>
      <c r="G492" s="46"/>
      <c r="H492" s="85"/>
      <c r="I492" s="46"/>
      <c r="J492" s="46"/>
      <c r="K492" s="85"/>
      <c r="L492" s="78"/>
      <c r="M492" s="46"/>
      <c r="N492" s="46"/>
      <c r="O492" s="46"/>
      <c r="P492" s="46"/>
      <c r="Q492" s="46"/>
      <c r="R492" s="46"/>
      <c r="S492" s="46"/>
      <c r="T492" s="85"/>
      <c r="U492" s="46"/>
      <c r="V492" s="46"/>
      <c r="W492" s="46"/>
      <c r="X492" s="46"/>
      <c r="Y492" s="46"/>
      <c r="Z492" s="46"/>
      <c r="AA492" s="46"/>
      <c r="AB492" s="33"/>
      <c r="AC492" s="46" t="s">
        <v>5125</v>
      </c>
      <c r="AD492" s="192"/>
      <c r="AE492" s="46"/>
      <c r="AF492" s="82"/>
      <c r="AG492" s="82"/>
      <c r="AH492" s="82"/>
      <c r="AI492" s="82"/>
      <c r="AJ492" s="82"/>
      <c r="AK492" s="199"/>
      <c r="AL492" s="199"/>
      <c r="AM492" s="196"/>
      <c r="AN492" s="98"/>
      <c r="AO492" s="46"/>
    </row>
    <row r="493" spans="1:41" ht="126">
      <c r="A493" s="79">
        <v>43493</v>
      </c>
      <c r="B493" s="79" t="s">
        <v>30</v>
      </c>
      <c r="C493" s="78" t="s">
        <v>5100</v>
      </c>
      <c r="D493" s="78" t="s">
        <v>5067</v>
      </c>
      <c r="E493" s="85"/>
      <c r="F493" s="78" t="s">
        <v>5122</v>
      </c>
      <c r="G493" s="78"/>
      <c r="H493" s="85"/>
      <c r="I493" s="78"/>
      <c r="J493" s="78" t="s">
        <v>5108</v>
      </c>
      <c r="K493" s="85"/>
      <c r="L493" s="78"/>
      <c r="M493" s="78"/>
      <c r="N493" s="78"/>
      <c r="O493" s="78" t="s">
        <v>5137</v>
      </c>
      <c r="P493" s="78" t="s">
        <v>5136</v>
      </c>
      <c r="Q493" s="78"/>
      <c r="R493" s="78"/>
      <c r="S493" s="78" t="s">
        <v>5127</v>
      </c>
      <c r="T493" s="84"/>
      <c r="U493" s="78"/>
      <c r="V493" s="75"/>
      <c r="W493" s="78" t="s">
        <v>5131</v>
      </c>
      <c r="X493" s="78" t="s">
        <v>4993</v>
      </c>
      <c r="Y493" s="78"/>
      <c r="Z493" s="78" t="s">
        <v>5114</v>
      </c>
      <c r="AA493" s="78" t="s">
        <v>5135</v>
      </c>
      <c r="AB493" s="33"/>
      <c r="AC493" s="78" t="s">
        <v>5151</v>
      </c>
      <c r="AD493" s="191"/>
      <c r="AE493" s="171" t="s">
        <v>5109</v>
      </c>
      <c r="AF493" s="82" t="s">
        <v>5085</v>
      </c>
      <c r="AG493" s="82" t="s">
        <v>5105</v>
      </c>
      <c r="AH493" s="82" t="s">
        <v>5126</v>
      </c>
      <c r="AI493" s="82" t="s">
        <v>5045</v>
      </c>
      <c r="AJ493" s="82" t="s">
        <v>5099</v>
      </c>
      <c r="AK493" s="199"/>
      <c r="AL493" s="199"/>
      <c r="AN493" s="98"/>
    </row>
    <row r="494" spans="1:41" ht="157.5">
      <c r="A494" s="120">
        <v>43494</v>
      </c>
      <c r="B494" s="119" t="s">
        <v>58</v>
      </c>
      <c r="C494" s="41"/>
      <c r="D494" s="119" t="s">
        <v>5067</v>
      </c>
      <c r="E494" s="85"/>
      <c r="F494" s="119" t="s">
        <v>5111</v>
      </c>
      <c r="G494" s="119"/>
      <c r="H494" s="85"/>
      <c r="I494" s="119" t="s">
        <v>5156</v>
      </c>
      <c r="J494" s="119" t="s">
        <v>5110</v>
      </c>
      <c r="K494" s="85"/>
      <c r="L494" s="78"/>
      <c r="M494" s="119" t="s">
        <v>5149</v>
      </c>
      <c r="N494" s="119"/>
      <c r="O494" s="119" t="s">
        <v>5138</v>
      </c>
      <c r="P494" s="119" t="s">
        <v>5150</v>
      </c>
      <c r="Q494" s="119"/>
      <c r="R494" s="119"/>
      <c r="S494" s="119" t="s">
        <v>5129</v>
      </c>
      <c r="T494" s="84"/>
      <c r="U494" s="119" t="s">
        <v>5139</v>
      </c>
      <c r="V494" s="119" t="s">
        <v>5134</v>
      </c>
      <c r="W494" s="122" t="s">
        <v>5169</v>
      </c>
      <c r="X494" s="119" t="s">
        <v>5132</v>
      </c>
      <c r="Y494" s="119"/>
      <c r="Z494" s="119" t="s">
        <v>5133</v>
      </c>
      <c r="AA494" s="119" t="s">
        <v>5152</v>
      </c>
      <c r="AB494" s="33"/>
      <c r="AC494" s="119" t="s">
        <v>5161</v>
      </c>
      <c r="AD494" s="154"/>
      <c r="AE494" s="171" t="s">
        <v>5145</v>
      </c>
      <c r="AF494" s="82" t="s">
        <v>5144</v>
      </c>
      <c r="AG494" s="82" t="s">
        <v>5146</v>
      </c>
      <c r="AH494" s="82" t="s">
        <v>5142</v>
      </c>
      <c r="AI494" s="82" t="s">
        <v>5045</v>
      </c>
      <c r="AJ494" s="82" t="s">
        <v>5141</v>
      </c>
      <c r="AK494" s="199"/>
      <c r="AL494" s="199"/>
      <c r="AM494" s="202"/>
      <c r="AN494" s="279"/>
      <c r="AO494" s="285"/>
    </row>
    <row r="495" spans="1:41" ht="141.75">
      <c r="A495" s="79">
        <v>43495</v>
      </c>
      <c r="B495" s="79" t="s">
        <v>31</v>
      </c>
      <c r="C495" s="78" t="s">
        <v>5121</v>
      </c>
      <c r="D495" s="78" t="s">
        <v>5067</v>
      </c>
      <c r="E495" s="85"/>
      <c r="F495" s="78" t="s">
        <v>5147</v>
      </c>
      <c r="G495" s="78"/>
      <c r="H495" s="85"/>
      <c r="I495" s="78" t="s">
        <v>5163</v>
      </c>
      <c r="J495" s="78"/>
      <c r="K495" s="85"/>
      <c r="L495" s="78"/>
      <c r="M495" s="78"/>
      <c r="N495" s="78"/>
      <c r="O495" s="78"/>
      <c r="P495" s="78" t="s">
        <v>5140</v>
      </c>
      <c r="Q495" s="78"/>
      <c r="R495" s="78"/>
      <c r="S495" s="78" t="s">
        <v>5130</v>
      </c>
      <c r="T495" s="84"/>
      <c r="U495" s="78" t="s">
        <v>4739</v>
      </c>
      <c r="V495" s="78"/>
      <c r="W495" s="78" t="s">
        <v>5157</v>
      </c>
      <c r="X495" s="78"/>
      <c r="Y495" s="78"/>
      <c r="Z495" s="78"/>
      <c r="AA495" s="78"/>
      <c r="AB495" s="33"/>
      <c r="AC495" s="78" t="s">
        <v>5162</v>
      </c>
      <c r="AD495" s="191"/>
      <c r="AE495" s="171" t="s">
        <v>5109</v>
      </c>
      <c r="AF495" s="82" t="s">
        <v>5158</v>
      </c>
      <c r="AG495" s="82" t="s">
        <v>5143</v>
      </c>
      <c r="AH495" s="82" t="s">
        <v>5142</v>
      </c>
      <c r="AI495" s="82" t="s">
        <v>5045</v>
      </c>
      <c r="AJ495" s="82" t="s">
        <v>5141</v>
      </c>
      <c r="AK495" s="199"/>
      <c r="AL495" s="199"/>
      <c r="AN495" s="98"/>
    </row>
    <row r="496" spans="1:41" ht="188.25" customHeight="1">
      <c r="A496" s="120">
        <v>43496</v>
      </c>
      <c r="B496" s="119" t="s">
        <v>59</v>
      </c>
      <c r="C496" s="119" t="s">
        <v>5165</v>
      </c>
      <c r="D496" s="119" t="s">
        <v>5067</v>
      </c>
      <c r="E496" s="85"/>
      <c r="F496" s="119" t="s">
        <v>5166</v>
      </c>
      <c r="G496" s="119"/>
      <c r="H496" s="85"/>
      <c r="I496" s="119" t="s">
        <v>5173</v>
      </c>
      <c r="J496" s="119"/>
      <c r="K496" s="85"/>
      <c r="L496" s="78"/>
      <c r="M496" s="119"/>
      <c r="N496" s="119"/>
      <c r="O496" s="119" t="s">
        <v>5175</v>
      </c>
      <c r="P496" s="119" t="s">
        <v>5168</v>
      </c>
      <c r="Q496" s="119"/>
      <c r="R496" s="119"/>
      <c r="S496" s="119" t="s">
        <v>5167</v>
      </c>
      <c r="T496" s="84"/>
      <c r="U496" s="119"/>
      <c r="V496" s="119" t="s">
        <v>5153</v>
      </c>
      <c r="W496" s="122" t="s">
        <v>5172</v>
      </c>
      <c r="X496" s="119" t="s">
        <v>4875</v>
      </c>
      <c r="Y496" s="119"/>
      <c r="Z496" s="119" t="s">
        <v>4875</v>
      </c>
      <c r="AA496" s="119"/>
      <c r="AB496" s="33"/>
      <c r="AC496" s="119" t="s">
        <v>5174</v>
      </c>
      <c r="AD496" s="154"/>
      <c r="AE496" s="171" t="s">
        <v>5109</v>
      </c>
      <c r="AF496" s="82" t="s">
        <v>5158</v>
      </c>
      <c r="AG496" s="82" t="s">
        <v>5143</v>
      </c>
      <c r="AH496" s="82" t="s">
        <v>5142</v>
      </c>
      <c r="AI496" s="82" t="s">
        <v>5045</v>
      </c>
      <c r="AJ496" s="82" t="s">
        <v>5141</v>
      </c>
      <c r="AK496" s="199"/>
      <c r="AL496" s="199"/>
      <c r="AM496" s="202"/>
      <c r="AN496" s="279"/>
      <c r="AO496" s="285"/>
    </row>
    <row r="497" spans="1:41" ht="165.75" customHeight="1">
      <c r="A497" s="79">
        <v>43497</v>
      </c>
      <c r="B497" s="79" t="s">
        <v>32</v>
      </c>
      <c r="C497" s="78" t="s">
        <v>5121</v>
      </c>
      <c r="D497" s="78" t="s">
        <v>5067</v>
      </c>
      <c r="E497" s="85"/>
      <c r="F497" s="78" t="s">
        <v>5190</v>
      </c>
      <c r="G497" s="78"/>
      <c r="H497" s="85"/>
      <c r="I497" s="78" t="s">
        <v>5182</v>
      </c>
      <c r="J497" s="78"/>
      <c r="K497" s="85"/>
      <c r="L497" s="78"/>
      <c r="M497" s="78"/>
      <c r="N497" s="78"/>
      <c r="O497" s="78"/>
      <c r="P497" s="78" t="s">
        <v>5187</v>
      </c>
      <c r="Q497" s="78"/>
      <c r="R497" s="78"/>
      <c r="S497" s="78" t="s">
        <v>5154</v>
      </c>
      <c r="T497" s="84"/>
      <c r="U497" s="78" t="s">
        <v>5040</v>
      </c>
      <c r="V497" s="78"/>
      <c r="W497" s="75" t="s">
        <v>5176</v>
      </c>
      <c r="X497" s="75" t="s">
        <v>5170</v>
      </c>
      <c r="Y497" s="78"/>
      <c r="Z497" s="78" t="s">
        <v>5171</v>
      </c>
      <c r="AA497" s="78"/>
      <c r="AB497" s="33"/>
      <c r="AC497" s="78" t="s">
        <v>5188</v>
      </c>
      <c r="AD497" s="191"/>
      <c r="AE497" s="171" t="s">
        <v>5178</v>
      </c>
      <c r="AF497" s="82" t="s">
        <v>5179</v>
      </c>
      <c r="AG497" s="82" t="s">
        <v>5180</v>
      </c>
      <c r="AH497" s="82" t="s">
        <v>5177</v>
      </c>
      <c r="AI497" s="82" t="s">
        <v>5045</v>
      </c>
      <c r="AJ497" s="82" t="s">
        <v>5181</v>
      </c>
      <c r="AK497" s="199"/>
      <c r="AL497" s="199"/>
      <c r="AN497" s="98"/>
    </row>
    <row r="498" spans="1:41">
      <c r="A498" s="120">
        <v>43498</v>
      </c>
      <c r="B498" s="46" t="s">
        <v>33</v>
      </c>
      <c r="C498" s="46"/>
      <c r="D498" s="46"/>
      <c r="E498" s="85"/>
      <c r="F498" s="46"/>
      <c r="G498" s="46"/>
      <c r="H498" s="85"/>
      <c r="I498" s="46"/>
      <c r="J498" s="46"/>
      <c r="K498" s="85"/>
      <c r="L498" s="78"/>
      <c r="M498" s="46"/>
      <c r="N498" s="46"/>
      <c r="O498" s="46"/>
      <c r="P498" s="46"/>
      <c r="Q498" s="46"/>
      <c r="R498" s="46"/>
      <c r="S498" s="46"/>
      <c r="T498" s="85"/>
      <c r="U498" s="46" t="s">
        <v>98</v>
      </c>
      <c r="V498" s="46"/>
      <c r="W498" s="46" t="s">
        <v>5128</v>
      </c>
      <c r="X498" s="46"/>
      <c r="Y498" s="46"/>
      <c r="Z498" s="46"/>
      <c r="AA498" s="46"/>
      <c r="AB498" s="33"/>
      <c r="AC498" s="46"/>
      <c r="AD498" s="192"/>
      <c r="AE498" s="46"/>
      <c r="AF498" s="82"/>
      <c r="AG498" s="82"/>
      <c r="AH498" s="82"/>
      <c r="AI498" s="82"/>
      <c r="AJ498" s="82"/>
      <c r="AK498" s="199"/>
      <c r="AL498" s="199"/>
      <c r="AM498" s="196"/>
      <c r="AN498" s="98"/>
      <c r="AO498" s="46"/>
    </row>
    <row r="499" spans="1:41" ht="74.25" customHeight="1">
      <c r="A499" s="79">
        <v>43499</v>
      </c>
      <c r="B499" s="46" t="s">
        <v>34</v>
      </c>
      <c r="C499" s="46"/>
      <c r="D499" s="46"/>
      <c r="E499" s="85"/>
      <c r="F499" s="46"/>
      <c r="G499" s="46"/>
      <c r="H499" s="85"/>
      <c r="I499" s="46"/>
      <c r="J499" s="46"/>
      <c r="K499" s="85"/>
      <c r="L499" s="78"/>
      <c r="M499" s="46"/>
      <c r="N499" s="46"/>
      <c r="O499" s="46"/>
      <c r="P499" s="46"/>
      <c r="Q499" s="46"/>
      <c r="R499" s="46"/>
      <c r="S499" s="46"/>
      <c r="T499" s="85"/>
      <c r="U499" s="46"/>
      <c r="V499" s="46"/>
      <c r="W499" s="46"/>
      <c r="X499" s="46"/>
      <c r="Y499" s="46"/>
      <c r="Z499" s="46"/>
      <c r="AA499" s="46"/>
      <c r="AB499" s="33"/>
      <c r="AC499" s="46"/>
      <c r="AD499" s="192"/>
      <c r="AE499" s="46"/>
      <c r="AF499" s="82"/>
      <c r="AG499" s="82"/>
      <c r="AH499" s="82"/>
      <c r="AI499" s="82"/>
      <c r="AJ499" s="82"/>
      <c r="AK499" s="199"/>
      <c r="AL499" s="199"/>
      <c r="AM499" s="196"/>
      <c r="AN499" s="98"/>
      <c r="AO499" s="46"/>
    </row>
    <row r="500" spans="1:41" ht="141.75">
      <c r="A500" s="120">
        <v>43500</v>
      </c>
      <c r="B500" s="79" t="s">
        <v>30</v>
      </c>
      <c r="C500" s="78" t="s">
        <v>5121</v>
      </c>
      <c r="D500" s="78" t="s">
        <v>5067</v>
      </c>
      <c r="E500" s="85"/>
      <c r="F500" s="78" t="s">
        <v>5209</v>
      </c>
      <c r="G500" s="78"/>
      <c r="H500" s="85"/>
      <c r="I500" s="78" t="s">
        <v>5182</v>
      </c>
      <c r="J500" s="78"/>
      <c r="K500" s="85"/>
      <c r="L500" s="78"/>
      <c r="M500" s="78" t="s">
        <v>5192</v>
      </c>
      <c r="N500" s="78"/>
      <c r="O500" s="78"/>
      <c r="P500" s="78" t="s">
        <v>5199</v>
      </c>
      <c r="Q500" s="78"/>
      <c r="R500" s="78"/>
      <c r="S500" s="78" t="s">
        <v>5164</v>
      </c>
      <c r="T500" s="84"/>
      <c r="U500" s="78" t="s">
        <v>5186</v>
      </c>
      <c r="V500" s="78"/>
      <c r="W500" s="78" t="s">
        <v>95</v>
      </c>
      <c r="X500" s="78" t="s">
        <v>5211</v>
      </c>
      <c r="Y500" s="78"/>
      <c r="Z500" s="78" t="s">
        <v>5189</v>
      </c>
      <c r="AA500" s="78" t="s">
        <v>5184</v>
      </c>
      <c r="AB500" s="33"/>
      <c r="AC500" s="78" t="s">
        <v>5198</v>
      </c>
      <c r="AD500" s="191"/>
      <c r="AE500" s="171" t="s">
        <v>5194</v>
      </c>
      <c r="AF500" s="82" t="s">
        <v>5193</v>
      </c>
      <c r="AG500" s="82" t="s">
        <v>5195</v>
      </c>
      <c r="AH500" s="82" t="s">
        <v>5196</v>
      </c>
      <c r="AI500" s="82" t="s">
        <v>5045</v>
      </c>
      <c r="AJ500" s="82" t="s">
        <v>5197</v>
      </c>
      <c r="AK500" s="199"/>
      <c r="AL500" s="199"/>
      <c r="AN500" s="98"/>
    </row>
    <row r="501" spans="1:41" ht="141.75">
      <c r="A501" s="79">
        <v>43501</v>
      </c>
      <c r="B501" s="119" t="s">
        <v>58</v>
      </c>
      <c r="C501" s="119" t="s">
        <v>5121</v>
      </c>
      <c r="D501" s="119" t="s">
        <v>5208</v>
      </c>
      <c r="E501" s="85"/>
      <c r="F501" s="119" t="s">
        <v>5215</v>
      </c>
      <c r="G501" s="119"/>
      <c r="H501" s="85"/>
      <c r="I501" s="119"/>
      <c r="J501" s="119"/>
      <c r="K501" s="85"/>
      <c r="L501" s="78"/>
      <c r="M501" s="119"/>
      <c r="N501" s="119"/>
      <c r="O501" s="119" t="s">
        <v>5192</v>
      </c>
      <c r="P501" s="119" t="s">
        <v>5216</v>
      </c>
      <c r="Q501" s="119"/>
      <c r="R501" s="119"/>
      <c r="S501" s="119" t="s">
        <v>5191</v>
      </c>
      <c r="T501" s="84"/>
      <c r="U501" s="119"/>
      <c r="V501" s="119" t="s">
        <v>5213</v>
      </c>
      <c r="W501" s="119" t="s">
        <v>5204</v>
      </c>
      <c r="X501" s="119" t="s">
        <v>5212</v>
      </c>
      <c r="Y501" s="119"/>
      <c r="Z501" s="119"/>
      <c r="AA501" s="119"/>
      <c r="AB501" s="33"/>
      <c r="AC501" s="119" t="s">
        <v>5241</v>
      </c>
      <c r="AD501" s="154"/>
      <c r="AE501" s="171" t="s">
        <v>5201</v>
      </c>
      <c r="AF501" s="82" t="s">
        <v>5202</v>
      </c>
      <c r="AG501" s="82" t="s">
        <v>5195</v>
      </c>
      <c r="AH501" s="82" t="s">
        <v>5200</v>
      </c>
      <c r="AI501" s="82" t="s">
        <v>5045</v>
      </c>
      <c r="AJ501" s="82" t="s">
        <v>5197</v>
      </c>
      <c r="AK501" s="199"/>
      <c r="AL501" s="199"/>
      <c r="AM501" s="202"/>
      <c r="AN501" s="279"/>
      <c r="AO501" s="285"/>
    </row>
    <row r="502" spans="1:41" ht="141.75">
      <c r="A502" s="120">
        <v>43502</v>
      </c>
      <c r="B502" s="79" t="s">
        <v>31</v>
      </c>
      <c r="C502" s="78" t="s">
        <v>5121</v>
      </c>
      <c r="D502" s="78" t="s">
        <v>5208</v>
      </c>
      <c r="E502" s="85"/>
      <c r="F502" s="78" t="s">
        <v>5232</v>
      </c>
      <c r="G502" s="78"/>
      <c r="H502" s="85"/>
      <c r="I502" s="78" t="s">
        <v>5235</v>
      </c>
      <c r="J502" s="78" t="s">
        <v>5210</v>
      </c>
      <c r="K502" s="85"/>
      <c r="L502" s="78"/>
      <c r="M502" s="78" t="s">
        <v>5229</v>
      </c>
      <c r="N502" s="78"/>
      <c r="O502" s="78"/>
      <c r="P502" s="78" t="s">
        <v>5239</v>
      </c>
      <c r="Q502" s="78"/>
      <c r="R502" s="78"/>
      <c r="S502" s="78" t="s">
        <v>5236</v>
      </c>
      <c r="T502" s="84"/>
      <c r="U502" s="78" t="s">
        <v>5217</v>
      </c>
      <c r="V502" s="78" t="s">
        <v>5220</v>
      </c>
      <c r="W502" s="78" t="s">
        <v>5230</v>
      </c>
      <c r="X502" s="78" t="s">
        <v>5155</v>
      </c>
      <c r="Y502" s="78"/>
      <c r="Z502" s="78" t="s">
        <v>4795</v>
      </c>
      <c r="AA502" s="78" t="s">
        <v>5206</v>
      </c>
      <c r="AB502" s="33"/>
      <c r="AC502" s="78" t="s">
        <v>5242</v>
      </c>
      <c r="AD502" s="191"/>
      <c r="AE502" s="171" t="s">
        <v>5203</v>
      </c>
      <c r="AF502" s="82" t="s">
        <v>5202</v>
      </c>
      <c r="AG502" s="82" t="s">
        <v>5195</v>
      </c>
      <c r="AH502" s="82" t="s">
        <v>5200</v>
      </c>
      <c r="AI502" s="82" t="s">
        <v>5045</v>
      </c>
      <c r="AJ502" s="82" t="s">
        <v>5197</v>
      </c>
      <c r="AK502" s="199"/>
      <c r="AL502" s="199"/>
      <c r="AN502" s="98"/>
    </row>
    <row r="503" spans="1:41" ht="173.25">
      <c r="A503" s="79">
        <v>43503</v>
      </c>
      <c r="B503" s="119" t="s">
        <v>59</v>
      </c>
      <c r="C503" s="119" t="s">
        <v>5233</v>
      </c>
      <c r="D503" s="119"/>
      <c r="E503" s="85"/>
      <c r="F503" s="119" t="s">
        <v>5234</v>
      </c>
      <c r="G503" s="119"/>
      <c r="H503" s="85"/>
      <c r="I503" s="119" t="s">
        <v>5235</v>
      </c>
      <c r="J503" s="119"/>
      <c r="K503" s="85"/>
      <c r="L503" s="78"/>
      <c r="M503" s="119"/>
      <c r="N503" s="119"/>
      <c r="O503" s="119"/>
      <c r="P503" s="119" t="s">
        <v>5243</v>
      </c>
      <c r="Q503" s="119"/>
      <c r="R503" s="119"/>
      <c r="S503" s="119" t="s">
        <v>351</v>
      </c>
      <c r="T503" s="84"/>
      <c r="U503" s="119" t="s">
        <v>5217</v>
      </c>
      <c r="V503" s="119" t="s">
        <v>5128</v>
      </c>
      <c r="W503" s="119"/>
      <c r="X503" s="119" t="s">
        <v>2539</v>
      </c>
      <c r="Y503" s="119"/>
      <c r="Z503" s="119"/>
      <c r="AA503" s="119" t="s">
        <v>5231</v>
      </c>
      <c r="AB503" s="33"/>
      <c r="AC503" s="119" t="s">
        <v>5240</v>
      </c>
      <c r="AD503" s="154"/>
      <c r="AE503" s="171" t="s">
        <v>5203</v>
      </c>
      <c r="AF503" s="82" t="s">
        <v>5222</v>
      </c>
      <c r="AG503" s="82" t="s">
        <v>5223</v>
      </c>
      <c r="AH503" s="82" t="s">
        <v>5224</v>
      </c>
      <c r="AI503" s="82" t="s">
        <v>5045</v>
      </c>
      <c r="AJ503" s="82" t="s">
        <v>5228</v>
      </c>
      <c r="AK503" s="199"/>
      <c r="AL503" s="199"/>
      <c r="AM503" s="202"/>
      <c r="AN503" s="279"/>
      <c r="AO503" s="285"/>
    </row>
    <row r="504" spans="1:41" ht="141.75">
      <c r="A504" s="120">
        <v>43504</v>
      </c>
      <c r="B504" s="79" t="s">
        <v>32</v>
      </c>
      <c r="C504" s="78" t="s">
        <v>5233</v>
      </c>
      <c r="D504" s="78" t="s">
        <v>5245</v>
      </c>
      <c r="E504" s="85"/>
      <c r="F504" s="78" t="s">
        <v>3989</v>
      </c>
      <c r="G504" s="78"/>
      <c r="H504" s="85"/>
      <c r="I504" s="78" t="s">
        <v>5235</v>
      </c>
      <c r="J504" s="78"/>
      <c r="K504" s="85"/>
      <c r="L504" s="78"/>
      <c r="M504" s="78"/>
      <c r="N504" s="78"/>
      <c r="O504" s="78" t="s">
        <v>5238</v>
      </c>
      <c r="P504" s="78" t="s">
        <v>5247</v>
      </c>
      <c r="Q504" s="78"/>
      <c r="R504" s="78"/>
      <c r="S504" s="78" t="s">
        <v>5207</v>
      </c>
      <c r="T504" s="84"/>
      <c r="U504" s="78" t="s">
        <v>5248</v>
      </c>
      <c r="V504" s="78"/>
      <c r="W504" s="78" t="s">
        <v>5218</v>
      </c>
      <c r="X504" s="78"/>
      <c r="Y504" s="78"/>
      <c r="Z504" s="78" t="s">
        <v>5219</v>
      </c>
      <c r="AA504" s="78"/>
      <c r="AB504" s="33"/>
      <c r="AC504" s="78" t="s">
        <v>5256</v>
      </c>
      <c r="AD504" s="191"/>
      <c r="AE504" s="171" t="s">
        <v>5225</v>
      </c>
      <c r="AF504" s="82" t="s">
        <v>5226</v>
      </c>
      <c r="AG504" s="82" t="s">
        <v>5227</v>
      </c>
      <c r="AH504" s="82" t="s">
        <v>5224</v>
      </c>
      <c r="AI504" s="82" t="s">
        <v>5045</v>
      </c>
      <c r="AJ504" s="82" t="s">
        <v>5197</v>
      </c>
      <c r="AK504" s="199"/>
      <c r="AL504" s="199"/>
      <c r="AN504" s="98"/>
    </row>
    <row r="505" spans="1:41" ht="31.5">
      <c r="A505" s="79">
        <v>43505</v>
      </c>
      <c r="B505" s="46" t="s">
        <v>33</v>
      </c>
      <c r="C505" s="46"/>
      <c r="D505" s="46"/>
      <c r="E505" s="85"/>
      <c r="F505" s="46"/>
      <c r="G505" s="46"/>
      <c r="H505" s="85"/>
      <c r="I505" s="46"/>
      <c r="J505" s="46"/>
      <c r="K505" s="85"/>
      <c r="L505" s="78"/>
      <c r="M505" s="46"/>
      <c r="N505" s="46"/>
      <c r="O505" s="46"/>
      <c r="P505" s="46"/>
      <c r="Q505" s="46"/>
      <c r="R505" s="46"/>
      <c r="S505" s="46"/>
      <c r="T505" s="85"/>
      <c r="U505" s="46"/>
      <c r="V505" s="46"/>
      <c r="W505" s="46" t="s">
        <v>5214</v>
      </c>
      <c r="X505" s="46"/>
      <c r="Y505" s="46"/>
      <c r="Z505" s="46"/>
      <c r="AA505" s="46"/>
      <c r="AB505" s="33"/>
      <c r="AC505" s="46"/>
      <c r="AD505" s="192"/>
      <c r="AE505" s="46"/>
      <c r="AF505" s="82"/>
      <c r="AG505" s="82"/>
      <c r="AH505" s="82"/>
      <c r="AI505" s="82"/>
      <c r="AJ505" s="82"/>
      <c r="AK505" s="199"/>
      <c r="AL505" s="199"/>
      <c r="AM505" s="196"/>
      <c r="AN505" s="98"/>
      <c r="AO505" s="46"/>
    </row>
    <row r="506" spans="1:41">
      <c r="A506" s="120">
        <v>43506</v>
      </c>
      <c r="B506" s="46" t="s">
        <v>34</v>
      </c>
      <c r="C506" s="46"/>
      <c r="D506" s="46"/>
      <c r="E506" s="85"/>
      <c r="F506" s="46"/>
      <c r="G506" s="46"/>
      <c r="H506" s="85"/>
      <c r="I506" s="46"/>
      <c r="J506" s="46"/>
      <c r="K506" s="85"/>
      <c r="L506" s="78"/>
      <c r="M506" s="46"/>
      <c r="N506" s="46"/>
      <c r="O506" s="46"/>
      <c r="P506" s="46"/>
      <c r="Q506" s="46"/>
      <c r="R506" s="46"/>
      <c r="S506" s="46"/>
      <c r="T506" s="85"/>
      <c r="U506" s="46"/>
      <c r="V506" s="46"/>
      <c r="W506" s="46"/>
      <c r="X506" s="46"/>
      <c r="Y506" s="46"/>
      <c r="Z506" s="46"/>
      <c r="AA506" s="46"/>
      <c r="AB506" s="33"/>
      <c r="AC506" s="46"/>
      <c r="AD506" s="192"/>
      <c r="AE506" s="46"/>
      <c r="AF506" s="82"/>
      <c r="AG506" s="82"/>
      <c r="AH506" s="82"/>
      <c r="AI506" s="82"/>
      <c r="AJ506" s="82"/>
      <c r="AK506" s="199"/>
      <c r="AL506" s="199"/>
      <c r="AM506" s="196"/>
      <c r="AN506" s="98"/>
      <c r="AO506" s="46"/>
    </row>
    <row r="507" spans="1:41" ht="157.5">
      <c r="A507" s="79">
        <v>43507</v>
      </c>
      <c r="B507" s="79" t="s">
        <v>30</v>
      </c>
      <c r="C507" s="78" t="s">
        <v>5183</v>
      </c>
      <c r="D507" s="78" t="s">
        <v>5249</v>
      </c>
      <c r="E507" s="85"/>
      <c r="F507" s="78" t="s">
        <v>5257</v>
      </c>
      <c r="G507" s="78"/>
      <c r="H507" s="85"/>
      <c r="I507" s="78"/>
      <c r="J507" s="78"/>
      <c r="K507" s="85"/>
      <c r="L507" s="78"/>
      <c r="M507" s="78"/>
      <c r="N507" s="78"/>
      <c r="O507" s="78" t="s">
        <v>5258</v>
      </c>
      <c r="P507" s="78" t="s">
        <v>5259</v>
      </c>
      <c r="Q507" s="78"/>
      <c r="R507" s="78"/>
      <c r="S507" s="78" t="s">
        <v>351</v>
      </c>
      <c r="T507" s="84"/>
      <c r="U507" s="78" t="s">
        <v>5260</v>
      </c>
      <c r="V507" s="78"/>
      <c r="W507" s="78"/>
      <c r="X507" s="78" t="s">
        <v>5237</v>
      </c>
      <c r="Y507" s="78"/>
      <c r="Z507" s="78" t="s">
        <v>5261</v>
      </c>
      <c r="AA507" s="78" t="s">
        <v>5185</v>
      </c>
      <c r="AB507" s="33"/>
      <c r="AC507" s="78" t="s">
        <v>5262</v>
      </c>
      <c r="AD507" s="191"/>
      <c r="AE507" s="171" t="s">
        <v>5250</v>
      </c>
      <c r="AF507" s="82" t="s">
        <v>5251</v>
      </c>
      <c r="AG507" s="82" t="s">
        <v>5252</v>
      </c>
      <c r="AH507" s="82" t="s">
        <v>5255</v>
      </c>
      <c r="AI507" s="82" t="s">
        <v>5253</v>
      </c>
      <c r="AJ507" s="82" t="s">
        <v>5254</v>
      </c>
      <c r="AK507" s="199"/>
      <c r="AL507" s="199"/>
      <c r="AN507" s="98"/>
    </row>
    <row r="508" spans="1:41" ht="204.75">
      <c r="A508" s="120">
        <v>43508</v>
      </c>
      <c r="B508" s="119" t="s">
        <v>58</v>
      </c>
      <c r="C508" s="119" t="s">
        <v>5183</v>
      </c>
      <c r="D508" s="119" t="s">
        <v>5266</v>
      </c>
      <c r="E508" s="85"/>
      <c r="F508" s="119" t="s">
        <v>5270</v>
      </c>
      <c r="G508" s="119"/>
      <c r="H508" s="85"/>
      <c r="I508" s="119"/>
      <c r="J508" s="119"/>
      <c r="K508" s="85"/>
      <c r="L508" s="78"/>
      <c r="M508" s="119"/>
      <c r="N508" s="119"/>
      <c r="O508" s="119" t="s">
        <v>5272</v>
      </c>
      <c r="P508" s="119" t="s">
        <v>5267</v>
      </c>
      <c r="Q508" s="119"/>
      <c r="R508" s="119"/>
      <c r="S508" s="119" t="s">
        <v>351</v>
      </c>
      <c r="T508" s="84"/>
      <c r="U508" s="119" t="s">
        <v>5263</v>
      </c>
      <c r="V508" s="119"/>
      <c r="W508" s="119" t="s">
        <v>5214</v>
      </c>
      <c r="X508" s="119" t="s">
        <v>4739</v>
      </c>
      <c r="Y508" s="119"/>
      <c r="Z508" s="119" t="s">
        <v>5271</v>
      </c>
      <c r="AA508" s="119"/>
      <c r="AB508" s="33"/>
      <c r="AC508" s="119" t="s">
        <v>5275</v>
      </c>
      <c r="AD508" s="154"/>
      <c r="AE508" s="171"/>
      <c r="AF508" s="82" t="s">
        <v>5268</v>
      </c>
      <c r="AG508" s="82"/>
      <c r="AH508" s="82" t="s">
        <v>5269</v>
      </c>
      <c r="AI508" s="82" t="s">
        <v>5253</v>
      </c>
      <c r="AJ508" s="82" t="s">
        <v>5265</v>
      </c>
      <c r="AK508" s="199"/>
      <c r="AL508" s="199"/>
      <c r="AM508" s="202"/>
      <c r="AN508" s="279"/>
      <c r="AO508" s="285"/>
    </row>
    <row r="509" spans="1:41" ht="126">
      <c r="A509" s="79">
        <v>43509</v>
      </c>
      <c r="B509" s="79" t="s">
        <v>31</v>
      </c>
      <c r="C509" s="78" t="s">
        <v>5273</v>
      </c>
      <c r="D509" s="78" t="s">
        <v>5249</v>
      </c>
      <c r="E509" s="85"/>
      <c r="F509" s="78" t="s">
        <v>5274</v>
      </c>
      <c r="G509" s="78"/>
      <c r="H509" s="85"/>
      <c r="I509" s="78" t="s">
        <v>1049</v>
      </c>
      <c r="J509" s="78" t="s">
        <v>5246</v>
      </c>
      <c r="K509" s="85"/>
      <c r="L509" s="78"/>
      <c r="M509" s="78" t="s">
        <v>5299</v>
      </c>
      <c r="N509" s="78"/>
      <c r="O509" s="78" t="s">
        <v>5300</v>
      </c>
      <c r="P509" s="78" t="s">
        <v>5301</v>
      </c>
      <c r="Q509" s="78"/>
      <c r="R509" s="78"/>
      <c r="S509" s="78" t="s">
        <v>351</v>
      </c>
      <c r="T509" s="84"/>
      <c r="U509" s="78" t="s">
        <v>5264</v>
      </c>
      <c r="V509" s="78"/>
      <c r="W509" s="78"/>
      <c r="X509" s="78"/>
      <c r="Y509" s="78"/>
      <c r="Z509" s="78" t="s">
        <v>95</v>
      </c>
      <c r="AA509" s="78"/>
      <c r="AB509" s="33"/>
      <c r="AC509" s="78" t="s">
        <v>5279</v>
      </c>
      <c r="AD509" s="191"/>
      <c r="AE509" s="171"/>
      <c r="AF509" s="82" t="s">
        <v>5284</v>
      </c>
      <c r="AG509" s="82" t="s">
        <v>5285</v>
      </c>
      <c r="AH509" s="82" t="s">
        <v>5281</v>
      </c>
      <c r="AI509" s="82" t="s">
        <v>5282</v>
      </c>
      <c r="AJ509" s="82" t="s">
        <v>5286</v>
      </c>
      <c r="AK509" s="199"/>
      <c r="AL509" s="199"/>
      <c r="AN509" s="98"/>
    </row>
    <row r="510" spans="1:41" ht="126">
      <c r="A510" s="120">
        <v>43510</v>
      </c>
      <c r="B510" s="119" t="s">
        <v>59</v>
      </c>
      <c r="C510" s="119" t="s">
        <v>5294</v>
      </c>
      <c r="D510" s="119" t="s">
        <v>5295</v>
      </c>
      <c r="E510" s="85"/>
      <c r="F510" s="119" t="s">
        <v>5296</v>
      </c>
      <c r="G510" s="119"/>
      <c r="H510" s="85"/>
      <c r="I510" s="119" t="s">
        <v>5305</v>
      </c>
      <c r="J510" s="119" t="s">
        <v>5246</v>
      </c>
      <c r="K510" s="85"/>
      <c r="L510" s="78"/>
      <c r="M510" s="119" t="s">
        <v>5299</v>
      </c>
      <c r="N510" s="119"/>
      <c r="O510" s="119" t="s">
        <v>5298</v>
      </c>
      <c r="P510" s="119" t="s">
        <v>5303</v>
      </c>
      <c r="Q510" s="119"/>
      <c r="R510" s="119"/>
      <c r="S510" s="119" t="s">
        <v>5276</v>
      </c>
      <c r="T510" s="84"/>
      <c r="U510" s="119" t="s">
        <v>5297</v>
      </c>
      <c r="V510" s="119"/>
      <c r="W510" s="119"/>
      <c r="X510" s="119"/>
      <c r="Y510" s="119"/>
      <c r="Z510" s="119"/>
      <c r="AA510" s="119"/>
      <c r="AB510" s="33"/>
      <c r="AC510" s="119" t="s">
        <v>5309</v>
      </c>
      <c r="AD510" s="154"/>
      <c r="AE510" s="119"/>
      <c r="AF510" s="82" t="s">
        <v>5280</v>
      </c>
      <c r="AG510" s="82" t="s">
        <v>5283</v>
      </c>
      <c r="AH510" s="82" t="s">
        <v>5281</v>
      </c>
      <c r="AI510" s="82" t="s">
        <v>5282</v>
      </c>
      <c r="AJ510" s="82" t="s">
        <v>5287</v>
      </c>
      <c r="AK510" s="199"/>
      <c r="AL510" s="199"/>
      <c r="AM510" s="202"/>
      <c r="AN510" s="279"/>
      <c r="AO510" s="285"/>
    </row>
    <row r="511" spans="1:41" ht="141.75">
      <c r="A511" s="79">
        <v>43511</v>
      </c>
      <c r="B511" s="79" t="s">
        <v>32</v>
      </c>
      <c r="C511" s="78" t="s">
        <v>5294</v>
      </c>
      <c r="D511" s="78" t="s">
        <v>5307</v>
      </c>
      <c r="E511" s="85"/>
      <c r="F511" s="78" t="s">
        <v>5308</v>
      </c>
      <c r="G511" s="78"/>
      <c r="H511" s="85"/>
      <c r="I511" s="78" t="s">
        <v>5306</v>
      </c>
      <c r="J511" s="78" t="s">
        <v>5277</v>
      </c>
      <c r="K511" s="85"/>
      <c r="L511" s="78"/>
      <c r="M511" s="78" t="s">
        <v>5333</v>
      </c>
      <c r="N511" s="78"/>
      <c r="O511" s="78"/>
      <c r="P511" s="78" t="s">
        <v>5316</v>
      </c>
      <c r="Q511" s="78"/>
      <c r="R511" s="78"/>
      <c r="S511" s="78" t="s">
        <v>5302</v>
      </c>
      <c r="T511" s="84"/>
      <c r="U511" s="78" t="s">
        <v>5297</v>
      </c>
      <c r="V511" s="78" t="s">
        <v>4739</v>
      </c>
      <c r="W511" s="78"/>
      <c r="X511" s="78"/>
      <c r="Y511" s="78"/>
      <c r="Z511" s="78"/>
      <c r="AA511" s="78" t="s">
        <v>5304</v>
      </c>
      <c r="AB511" s="33"/>
      <c r="AC511" s="78" t="s">
        <v>5327</v>
      </c>
      <c r="AD511" s="191"/>
      <c r="AE511" s="78"/>
      <c r="AF511" s="82" t="s">
        <v>5288</v>
      </c>
      <c r="AG511" s="82" t="s">
        <v>5283</v>
      </c>
      <c r="AH511" s="82" t="s">
        <v>5281</v>
      </c>
      <c r="AI511" s="82" t="s">
        <v>5282</v>
      </c>
      <c r="AJ511" s="82" t="s">
        <v>5289</v>
      </c>
      <c r="AK511" s="199"/>
      <c r="AL511" s="199"/>
      <c r="AN511" s="98"/>
    </row>
    <row r="512" spans="1:41">
      <c r="A512" s="120">
        <v>43512</v>
      </c>
      <c r="B512" s="46" t="s">
        <v>33</v>
      </c>
      <c r="C512" s="46"/>
      <c r="D512" s="46"/>
      <c r="E512" s="85"/>
      <c r="F512" s="46"/>
      <c r="G512" s="46"/>
      <c r="H512" s="85"/>
      <c r="I512" s="46"/>
      <c r="J512" s="46"/>
      <c r="K512" s="85"/>
      <c r="L512" s="78"/>
      <c r="M512" s="46"/>
      <c r="N512" s="46"/>
      <c r="O512" s="46"/>
      <c r="P512" s="46"/>
      <c r="Q512" s="46"/>
      <c r="R512" s="46"/>
      <c r="S512" s="46"/>
      <c r="T512" s="85"/>
      <c r="U512" s="46" t="s">
        <v>5297</v>
      </c>
      <c r="V512" s="46"/>
      <c r="W512" s="46"/>
      <c r="X512" s="46"/>
      <c r="Y512" s="46"/>
      <c r="Z512" s="46"/>
      <c r="AA512" s="46"/>
      <c r="AB512" s="33"/>
      <c r="AC512" s="46"/>
      <c r="AD512" s="192"/>
      <c r="AE512" s="46"/>
      <c r="AF512" s="82"/>
      <c r="AG512" s="82"/>
      <c r="AH512" s="75" t="s">
        <v>5291</v>
      </c>
      <c r="AI512" s="82"/>
      <c r="AJ512" s="75" t="s">
        <v>5290</v>
      </c>
      <c r="AK512" s="302"/>
      <c r="AL512" s="302"/>
      <c r="AM512" s="196"/>
      <c r="AN512" s="98"/>
      <c r="AO512" s="46"/>
    </row>
    <row r="513" spans="1:41">
      <c r="A513" s="79">
        <v>43513</v>
      </c>
      <c r="B513" s="46" t="s">
        <v>34</v>
      </c>
      <c r="C513" s="46"/>
      <c r="D513" s="46"/>
      <c r="E513" s="85"/>
      <c r="F513" s="46"/>
      <c r="G513" s="46"/>
      <c r="H513" s="85"/>
      <c r="I513" s="46"/>
      <c r="J513" s="46"/>
      <c r="K513" s="85"/>
      <c r="L513" s="78"/>
      <c r="M513" s="46"/>
      <c r="N513" s="46"/>
      <c r="O513" s="46"/>
      <c r="P513" s="46"/>
      <c r="Q513" s="46"/>
      <c r="R513" s="46"/>
      <c r="S513" s="46"/>
      <c r="T513" s="85"/>
      <c r="U513" s="91"/>
      <c r="V513" s="46"/>
      <c r="W513" s="91"/>
      <c r="X513" s="46"/>
      <c r="Y513" s="46"/>
      <c r="Z513" s="46"/>
      <c r="AA513" s="46"/>
      <c r="AB513" s="33"/>
      <c r="AC513" s="46"/>
      <c r="AD513" s="192"/>
      <c r="AE513" s="46"/>
      <c r="AF513" s="82"/>
      <c r="AG513" s="82"/>
      <c r="AH513" s="82"/>
      <c r="AI513" s="82"/>
      <c r="AJ513" s="82"/>
      <c r="AK513" s="199"/>
      <c r="AL513" s="199"/>
      <c r="AM513" s="196"/>
      <c r="AN513" s="98"/>
      <c r="AO513" s="46"/>
    </row>
    <row r="514" spans="1:41" ht="141.75">
      <c r="A514" s="120">
        <v>43514</v>
      </c>
      <c r="B514" s="79" t="s">
        <v>30</v>
      </c>
      <c r="C514" s="41"/>
      <c r="D514" s="41"/>
      <c r="E514" s="85"/>
      <c r="F514" s="78" t="s">
        <v>5345</v>
      </c>
      <c r="G514" s="78"/>
      <c r="H514" s="85"/>
      <c r="I514" s="78"/>
      <c r="J514" s="78" t="s">
        <v>5278</v>
      </c>
      <c r="K514" s="85"/>
      <c r="L514" s="78"/>
      <c r="M514" s="78"/>
      <c r="N514" s="78"/>
      <c r="O514" s="78" t="s">
        <v>5331</v>
      </c>
      <c r="P514" s="78" t="s">
        <v>5332</v>
      </c>
      <c r="Q514" s="78"/>
      <c r="R514" s="78"/>
      <c r="S514" s="78" t="s">
        <v>351</v>
      </c>
      <c r="T514" s="84"/>
      <c r="U514" s="91"/>
      <c r="V514" s="78"/>
      <c r="W514" s="91" t="s">
        <v>5313</v>
      </c>
      <c r="X514" s="78"/>
      <c r="Y514" s="78"/>
      <c r="Z514" s="78"/>
      <c r="AA514" s="78"/>
      <c r="AB514" s="33"/>
      <c r="AC514" s="78" t="s">
        <v>5328</v>
      </c>
      <c r="AD514" s="191"/>
      <c r="AE514" s="119"/>
      <c r="AF514" s="82" t="s">
        <v>5317</v>
      </c>
      <c r="AG514" s="82" t="s">
        <v>5318</v>
      </c>
      <c r="AH514" s="82" t="s">
        <v>5319</v>
      </c>
      <c r="AI514" s="82" t="s">
        <v>5282</v>
      </c>
      <c r="AJ514" s="82" t="s">
        <v>5320</v>
      </c>
      <c r="AK514" s="199"/>
      <c r="AL514" s="199"/>
      <c r="AN514" s="98"/>
    </row>
    <row r="515" spans="1:41" ht="126">
      <c r="A515" s="79">
        <v>43515</v>
      </c>
      <c r="B515" s="119" t="s">
        <v>58</v>
      </c>
      <c r="C515" s="119" t="s">
        <v>5315</v>
      </c>
      <c r="D515" s="119"/>
      <c r="E515" s="85"/>
      <c r="F515" s="119" t="s">
        <v>5343</v>
      </c>
      <c r="G515" s="119"/>
      <c r="H515" s="85"/>
      <c r="I515" s="119" t="s">
        <v>5306</v>
      </c>
      <c r="J515" s="119"/>
      <c r="K515" s="85"/>
      <c r="L515" s="78"/>
      <c r="M515" s="119"/>
      <c r="N515" s="119"/>
      <c r="O515" s="119" t="s">
        <v>5348</v>
      </c>
      <c r="P515" s="119" t="s">
        <v>5349</v>
      </c>
      <c r="Q515" s="119"/>
      <c r="R515" s="119"/>
      <c r="S515" s="119" t="s">
        <v>5334</v>
      </c>
      <c r="T515" s="84"/>
      <c r="U515" s="119" t="s">
        <v>5297</v>
      </c>
      <c r="V515" s="119"/>
      <c r="W515" s="186" t="s">
        <v>3023</v>
      </c>
      <c r="X515" s="119"/>
      <c r="Y515" s="119"/>
      <c r="Z515" s="119"/>
      <c r="AA515" s="119"/>
      <c r="AB515" s="33"/>
      <c r="AC515" s="119" t="s">
        <v>5346</v>
      </c>
      <c r="AD515" s="154"/>
      <c r="AE515" s="119"/>
      <c r="AF515" s="82" t="s">
        <v>5329</v>
      </c>
      <c r="AG515" s="82" t="s">
        <v>5318</v>
      </c>
      <c r="AH515" s="82" t="s">
        <v>5330</v>
      </c>
      <c r="AI515" s="82" t="s">
        <v>5282</v>
      </c>
      <c r="AJ515" s="82" t="s">
        <v>5320</v>
      </c>
      <c r="AK515" s="199"/>
      <c r="AL515" s="199"/>
      <c r="AM515" s="202"/>
      <c r="AN515" s="279"/>
      <c r="AO515" s="285"/>
    </row>
    <row r="516" spans="1:41" ht="126">
      <c r="A516" s="120">
        <v>43516</v>
      </c>
      <c r="B516" s="79" t="s">
        <v>31</v>
      </c>
      <c r="C516" s="78" t="s">
        <v>114</v>
      </c>
      <c r="D516" s="78" t="s">
        <v>5356</v>
      </c>
      <c r="E516" s="85"/>
      <c r="F516" s="78" t="s">
        <v>5344</v>
      </c>
      <c r="G516" s="78"/>
      <c r="H516" s="85"/>
      <c r="I516" s="78"/>
      <c r="J516" s="78"/>
      <c r="K516" s="85"/>
      <c r="L516" s="78"/>
      <c r="M516" s="78"/>
      <c r="N516" s="78"/>
      <c r="O516" s="78"/>
      <c r="P516" s="78" t="s">
        <v>5350</v>
      </c>
      <c r="Q516" s="78"/>
      <c r="R516" s="45"/>
      <c r="S516" s="45" t="s">
        <v>5336</v>
      </c>
      <c r="T516" s="40"/>
      <c r="U516" s="45" t="s">
        <v>5297</v>
      </c>
      <c r="V516" s="45"/>
      <c r="W516" s="45" t="s">
        <v>5335</v>
      </c>
      <c r="X516" s="78"/>
      <c r="Y516" s="78"/>
      <c r="Z516" s="78"/>
      <c r="AA516" s="78"/>
      <c r="AB516" s="33"/>
      <c r="AC516" s="78" t="s">
        <v>5347</v>
      </c>
      <c r="AD516" s="191"/>
      <c r="AE516" s="78"/>
      <c r="AF516" s="82" t="s">
        <v>5337</v>
      </c>
      <c r="AG516" s="82" t="s">
        <v>5318</v>
      </c>
      <c r="AH516" s="82" t="s">
        <v>5338</v>
      </c>
      <c r="AI516" s="82" t="s">
        <v>5282</v>
      </c>
      <c r="AJ516" s="78" t="s">
        <v>5339</v>
      </c>
      <c r="AK516" s="303"/>
      <c r="AL516" s="303"/>
      <c r="AN516" s="98"/>
    </row>
    <row r="517" spans="1:41" ht="126">
      <c r="A517" s="79">
        <v>43517</v>
      </c>
      <c r="B517" s="119" t="s">
        <v>59</v>
      </c>
      <c r="C517" s="119" t="s">
        <v>5354</v>
      </c>
      <c r="D517" s="119" t="s">
        <v>5355</v>
      </c>
      <c r="E517" s="85"/>
      <c r="F517" s="119" t="s">
        <v>5357</v>
      </c>
      <c r="G517" s="119"/>
      <c r="H517" s="85"/>
      <c r="I517" s="119" t="s">
        <v>5358</v>
      </c>
      <c r="J517" s="119"/>
      <c r="K517" s="85"/>
      <c r="L517" s="78"/>
      <c r="M517" s="119"/>
      <c r="N517" s="119"/>
      <c r="O517" s="119" t="s">
        <v>5360</v>
      </c>
      <c r="P517" s="119" t="s">
        <v>5361</v>
      </c>
      <c r="Q517" s="119"/>
      <c r="R517" s="119" t="s">
        <v>5310</v>
      </c>
      <c r="S517" s="119" t="s">
        <v>5353</v>
      </c>
      <c r="T517" s="84"/>
      <c r="U517" s="119" t="s">
        <v>5297</v>
      </c>
      <c r="V517" s="119"/>
      <c r="W517" s="119" t="s">
        <v>5351</v>
      </c>
      <c r="X517" s="119" t="s">
        <v>5362</v>
      </c>
      <c r="Y517" s="119"/>
      <c r="Z517" s="119"/>
      <c r="AA517" s="119"/>
      <c r="AB517" s="33"/>
      <c r="AC517" s="119" t="s">
        <v>5371</v>
      </c>
      <c r="AD517" s="154"/>
      <c r="AE517" s="119"/>
      <c r="AF517" s="82" t="s">
        <v>5341</v>
      </c>
      <c r="AG517" s="82" t="s">
        <v>5318</v>
      </c>
      <c r="AH517" s="82" t="s">
        <v>5342</v>
      </c>
      <c r="AI517" s="82" t="s">
        <v>5282</v>
      </c>
      <c r="AJ517" s="78" t="s">
        <v>5340</v>
      </c>
      <c r="AK517" s="303"/>
      <c r="AL517" s="303"/>
      <c r="AM517" s="202"/>
      <c r="AN517" s="279"/>
      <c r="AO517" s="285"/>
    </row>
    <row r="518" spans="1:41" ht="141.75">
      <c r="A518" s="120">
        <v>43518</v>
      </c>
      <c r="B518" s="79" t="s">
        <v>32</v>
      </c>
      <c r="C518" s="78" t="s">
        <v>5165</v>
      </c>
      <c r="D518" s="78" t="s">
        <v>5314</v>
      </c>
      <c r="E518" s="85"/>
      <c r="F518" s="78" t="s">
        <v>5374</v>
      </c>
      <c r="G518" s="78"/>
      <c r="H518" s="85"/>
      <c r="I518" s="78" t="s">
        <v>5373</v>
      </c>
      <c r="J518" s="78"/>
      <c r="K518" s="85"/>
      <c r="L518" s="78"/>
      <c r="M518" s="78"/>
      <c r="N518" s="78"/>
      <c r="O518" s="78" t="s">
        <v>95</v>
      </c>
      <c r="P518" s="78" t="s">
        <v>5376</v>
      </c>
      <c r="Q518" s="78"/>
      <c r="R518" s="78" t="s">
        <v>5311</v>
      </c>
      <c r="S518" s="78" t="s">
        <v>5359</v>
      </c>
      <c r="T518" s="84"/>
      <c r="U518" s="78" t="s">
        <v>5363</v>
      </c>
      <c r="V518" s="78"/>
      <c r="W518" s="75" t="s">
        <v>5278</v>
      </c>
      <c r="X518" s="78" t="s">
        <v>5380</v>
      </c>
      <c r="Y518" s="78"/>
      <c r="Z518" s="78"/>
      <c r="AA518" s="78"/>
      <c r="AB518" s="33"/>
      <c r="AC518" s="78" t="s">
        <v>5382</v>
      </c>
      <c r="AD518" s="191"/>
      <c r="AE518" s="78"/>
      <c r="AF518" s="82" t="s">
        <v>5369</v>
      </c>
      <c r="AG518" s="82" t="s">
        <v>5365</v>
      </c>
      <c r="AH518" s="82" t="s">
        <v>5366</v>
      </c>
      <c r="AI518" s="82" t="s">
        <v>5367</v>
      </c>
      <c r="AJ518" s="78" t="s">
        <v>5368</v>
      </c>
      <c r="AK518" s="303"/>
      <c r="AL518" s="303"/>
      <c r="AN518" s="98"/>
    </row>
    <row r="519" spans="1:41">
      <c r="A519" s="79">
        <v>43519</v>
      </c>
      <c r="B519" s="46" t="s">
        <v>33</v>
      </c>
      <c r="C519" s="46"/>
      <c r="D519" s="46"/>
      <c r="E519" s="85"/>
      <c r="F519" s="46"/>
      <c r="G519" s="46"/>
      <c r="H519" s="85"/>
      <c r="I519" s="46"/>
      <c r="J519" s="46"/>
      <c r="K519" s="85"/>
      <c r="L519" s="78"/>
      <c r="M519" s="46"/>
      <c r="N519" s="46"/>
      <c r="O519" s="46"/>
      <c r="P519" s="46"/>
      <c r="Q519" s="46"/>
      <c r="R519" s="46"/>
      <c r="S519" s="46" t="s">
        <v>5352</v>
      </c>
      <c r="T519" s="85"/>
      <c r="U519" s="46"/>
      <c r="V519" s="46"/>
      <c r="W519" s="46"/>
      <c r="X519" s="46"/>
      <c r="Y519" s="46"/>
      <c r="Z519" s="46"/>
      <c r="AA519" s="46"/>
      <c r="AB519" s="33"/>
      <c r="AC519" s="46"/>
    </row>
    <row r="520" spans="1:41">
      <c r="A520" s="120">
        <v>43520</v>
      </c>
      <c r="B520" s="46" t="s">
        <v>34</v>
      </c>
      <c r="C520" s="46"/>
      <c r="D520" s="46"/>
      <c r="E520" s="85"/>
      <c r="F520" s="46"/>
      <c r="G520" s="46"/>
      <c r="H520" s="85"/>
      <c r="I520" s="46"/>
      <c r="J520" s="46"/>
      <c r="K520" s="85"/>
      <c r="L520" s="78"/>
      <c r="M520" s="46"/>
      <c r="N520" s="46"/>
      <c r="O520" s="46"/>
      <c r="P520" s="46"/>
      <c r="Q520" s="46"/>
      <c r="R520" s="46"/>
      <c r="S520" s="46" t="s">
        <v>5352</v>
      </c>
      <c r="T520" s="85"/>
      <c r="U520" s="46"/>
      <c r="V520" s="46"/>
      <c r="W520" s="46"/>
      <c r="X520" s="46"/>
      <c r="Y520" s="46"/>
      <c r="Z520" s="46"/>
      <c r="AA520" s="46"/>
      <c r="AB520" s="33"/>
      <c r="AC520" s="46"/>
    </row>
    <row r="521" spans="1:41" ht="141.75">
      <c r="A521" s="79">
        <v>43521</v>
      </c>
      <c r="B521" s="79" t="s">
        <v>30</v>
      </c>
      <c r="C521" s="78" t="s">
        <v>5165</v>
      </c>
      <c r="D521" s="78" t="s">
        <v>5314</v>
      </c>
      <c r="E521" s="85"/>
      <c r="F521" s="78" t="s">
        <v>5378</v>
      </c>
      <c r="G521" s="78"/>
      <c r="H521" s="85"/>
      <c r="I521" s="78"/>
      <c r="J521" s="78"/>
      <c r="K521" s="85"/>
      <c r="L521" s="78"/>
      <c r="M521" s="78"/>
      <c r="N521" s="78"/>
      <c r="O521" s="78" t="s">
        <v>5400</v>
      </c>
      <c r="P521" s="78"/>
      <c r="Q521" s="78"/>
      <c r="R521" s="78"/>
      <c r="S521" s="78" t="s">
        <v>5387</v>
      </c>
      <c r="T521" s="84"/>
      <c r="U521" s="78" t="s">
        <v>5388</v>
      </c>
      <c r="V521" s="78"/>
      <c r="W521" s="78"/>
      <c r="X521" s="78"/>
      <c r="Y521" s="78"/>
      <c r="Z521" s="78" t="s">
        <v>5379</v>
      </c>
      <c r="AA521" s="78"/>
      <c r="AB521" s="33"/>
      <c r="AC521" s="78" t="s">
        <v>5389</v>
      </c>
      <c r="AF521" s="82" t="s">
        <v>5383</v>
      </c>
      <c r="AG521" s="82" t="s">
        <v>5370</v>
      </c>
      <c r="AH521" s="82" t="s">
        <v>5384</v>
      </c>
      <c r="AI521" s="82" t="s">
        <v>5385</v>
      </c>
      <c r="AJ521" s="78" t="s">
        <v>5386</v>
      </c>
      <c r="AK521" s="303"/>
      <c r="AL521" s="303"/>
    </row>
    <row r="522" spans="1:41" ht="126">
      <c r="A522" s="120">
        <v>43522</v>
      </c>
      <c r="B522" s="119" t="s">
        <v>58</v>
      </c>
      <c r="C522" s="119" t="s">
        <v>5399</v>
      </c>
      <c r="D522" s="119" t="s">
        <v>5314</v>
      </c>
      <c r="E522" s="85"/>
      <c r="F522" s="119" t="s">
        <v>5405</v>
      </c>
      <c r="G522" s="119"/>
      <c r="H522" s="85"/>
      <c r="I522" s="119" t="s">
        <v>5403</v>
      </c>
      <c r="J522" s="119"/>
      <c r="K522" s="85"/>
      <c r="L522" s="78"/>
      <c r="M522" s="119"/>
      <c r="N522" s="119"/>
      <c r="O522" s="119" t="s">
        <v>5401</v>
      </c>
      <c r="P522" s="119" t="s">
        <v>5406</v>
      </c>
      <c r="Q522" s="119"/>
      <c r="R522" s="119"/>
      <c r="S522" s="119" t="s">
        <v>5375</v>
      </c>
      <c r="T522" s="84"/>
      <c r="U522" s="119" t="s">
        <v>5402</v>
      </c>
      <c r="V522" s="119"/>
      <c r="W522" s="119" t="s">
        <v>5391</v>
      </c>
      <c r="X522" s="119"/>
      <c r="Y522" s="119"/>
      <c r="Z522" s="119"/>
      <c r="AA522" s="119"/>
      <c r="AB522" s="33"/>
      <c r="AC522" s="119" t="s">
        <v>5390</v>
      </c>
      <c r="AF522" s="82" t="s">
        <v>5393</v>
      </c>
      <c r="AG522" s="82"/>
      <c r="AH522" s="82" t="s">
        <v>5394</v>
      </c>
      <c r="AI522" s="82" t="s">
        <v>5395</v>
      </c>
      <c r="AJ522" s="78" t="s">
        <v>5396</v>
      </c>
      <c r="AK522" s="303"/>
      <c r="AL522" s="303"/>
    </row>
    <row r="523" spans="1:41" ht="141.75">
      <c r="A523" s="79">
        <v>43523</v>
      </c>
      <c r="B523" s="79" t="s">
        <v>31</v>
      </c>
      <c r="C523" s="78" t="s">
        <v>5399</v>
      </c>
      <c r="D523" s="78" t="s">
        <v>3729</v>
      </c>
      <c r="E523" s="85"/>
      <c r="F523" s="47" t="s">
        <v>5409</v>
      </c>
      <c r="G523" s="78"/>
      <c r="H523" s="85"/>
      <c r="I523" s="78" t="s">
        <v>5404</v>
      </c>
      <c r="J523" s="78"/>
      <c r="K523" s="85"/>
      <c r="L523" s="78"/>
      <c r="M523" s="78"/>
      <c r="N523" s="78"/>
      <c r="O523" s="41"/>
      <c r="P523" s="78" t="s">
        <v>5420</v>
      </c>
      <c r="Q523" s="78"/>
      <c r="R523" s="78"/>
      <c r="S523" s="78" t="s">
        <v>5407</v>
      </c>
      <c r="T523" s="84"/>
      <c r="U523" s="78" t="s">
        <v>5364</v>
      </c>
      <c r="V523" s="78"/>
      <c r="W523" s="78" t="s">
        <v>5372</v>
      </c>
      <c r="X523" s="78"/>
      <c r="Y523" s="78"/>
      <c r="Z523" s="78"/>
      <c r="AA523" s="78"/>
      <c r="AB523" s="33"/>
      <c r="AC523" s="78" t="s">
        <v>5410</v>
      </c>
      <c r="AF523" s="82" t="s">
        <v>5397</v>
      </c>
      <c r="AG523" s="82"/>
      <c r="AH523" s="82" t="s">
        <v>5398</v>
      </c>
      <c r="AI523" s="82" t="s">
        <v>5395</v>
      </c>
      <c r="AJ523" s="78"/>
      <c r="AK523" s="303"/>
      <c r="AL523" s="303"/>
    </row>
    <row r="524" spans="1:41" ht="126">
      <c r="A524" s="120">
        <v>43524</v>
      </c>
      <c r="B524" s="119" t="s">
        <v>59</v>
      </c>
      <c r="C524" s="119" t="s">
        <v>5399</v>
      </c>
      <c r="D524" s="119" t="s">
        <v>5426</v>
      </c>
      <c r="E524" s="85"/>
      <c r="F524" s="119" t="s">
        <v>5418</v>
      </c>
      <c r="G524" s="119"/>
      <c r="H524" s="85"/>
      <c r="I524" s="119" t="s">
        <v>5416</v>
      </c>
      <c r="J524" s="119"/>
      <c r="K524" s="85"/>
      <c r="L524" s="78"/>
      <c r="M524" s="119"/>
      <c r="N524" s="119"/>
      <c r="O524" s="119" t="s">
        <v>5427</v>
      </c>
      <c r="P524" s="119" t="s">
        <v>5419</v>
      </c>
      <c r="Q524" s="119"/>
      <c r="R524" s="119"/>
      <c r="S524" s="119" t="s">
        <v>5408</v>
      </c>
      <c r="T524" s="84"/>
      <c r="U524" s="119"/>
      <c r="V524" s="119"/>
      <c r="W524" s="119" t="s">
        <v>5392</v>
      </c>
      <c r="X524" s="119"/>
      <c r="Y524" s="119"/>
      <c r="Z524" s="119"/>
      <c r="AA524" s="119"/>
      <c r="AB524" s="33"/>
      <c r="AC524" s="119" t="s">
        <v>5424</v>
      </c>
      <c r="AF524" s="82" t="s">
        <v>5411</v>
      </c>
      <c r="AG524" s="82" t="s">
        <v>5412</v>
      </c>
      <c r="AH524" s="82" t="s">
        <v>5413</v>
      </c>
      <c r="AI524" s="82" t="s">
        <v>5395</v>
      </c>
      <c r="AJ524" s="39" t="s">
        <v>5414</v>
      </c>
      <c r="AK524" s="73"/>
      <c r="AL524" s="73"/>
    </row>
    <row r="525" spans="1:41" ht="126">
      <c r="A525" s="79">
        <v>43525</v>
      </c>
      <c r="B525" s="79" t="s">
        <v>32</v>
      </c>
      <c r="C525" s="78" t="s">
        <v>5428</v>
      </c>
      <c r="D525" s="78" t="s">
        <v>5314</v>
      </c>
      <c r="E525" s="85"/>
      <c r="F525" s="47" t="s">
        <v>5417</v>
      </c>
      <c r="G525" s="78"/>
      <c r="H525" s="85"/>
      <c r="I525" s="78"/>
      <c r="J525" s="78" t="s">
        <v>5449</v>
      </c>
      <c r="K525" s="85"/>
      <c r="L525" s="78"/>
      <c r="M525" s="78" t="s">
        <v>3045</v>
      </c>
      <c r="N525" s="78"/>
      <c r="O525" s="78"/>
      <c r="P525" s="78" t="s">
        <v>5459</v>
      </c>
      <c r="Q525" s="78"/>
      <c r="R525" s="78" t="s">
        <v>5312</v>
      </c>
      <c r="S525" s="78" t="s">
        <v>5431</v>
      </c>
      <c r="T525" s="84"/>
      <c r="U525" s="78"/>
      <c r="V525" s="78"/>
      <c r="W525" s="78" t="s">
        <v>5381</v>
      </c>
      <c r="X525" s="78"/>
      <c r="Y525" s="78"/>
      <c r="Z525" s="78"/>
      <c r="AA525" s="78"/>
      <c r="AB525" s="85"/>
      <c r="AC525" s="78" t="s">
        <v>5425</v>
      </c>
      <c r="AF525" s="82" t="s">
        <v>5415</v>
      </c>
      <c r="AG525" s="82" t="s">
        <v>5412</v>
      </c>
      <c r="AH525" s="82" t="s">
        <v>5423</v>
      </c>
      <c r="AI525" s="82" t="s">
        <v>5422</v>
      </c>
      <c r="AJ525" s="39" t="s">
        <v>5421</v>
      </c>
      <c r="AK525" s="73"/>
      <c r="AL525" s="73"/>
    </row>
    <row r="526" spans="1:41">
      <c r="A526" s="120">
        <v>43526</v>
      </c>
      <c r="B526" s="46" t="s">
        <v>33</v>
      </c>
      <c r="C526" s="46"/>
      <c r="D526" s="46"/>
      <c r="E526" s="85"/>
      <c r="F526" s="46"/>
      <c r="G526" s="46"/>
      <c r="H526" s="85"/>
      <c r="I526" s="46"/>
      <c r="J526" s="46"/>
      <c r="K526" s="85"/>
      <c r="L526" s="78"/>
      <c r="M526" s="46"/>
      <c r="N526" s="46"/>
      <c r="O526" s="46"/>
      <c r="P526" s="46"/>
      <c r="Q526" s="46"/>
      <c r="R526" s="46"/>
      <c r="S526" s="46"/>
      <c r="T526" s="85"/>
      <c r="U526" s="46"/>
      <c r="V526" s="46"/>
      <c r="W526" s="46"/>
      <c r="X526" s="46"/>
      <c r="Y526" s="46"/>
      <c r="Z526" s="46"/>
      <c r="AA526" s="46"/>
      <c r="AB526" s="44"/>
      <c r="AC526" s="46"/>
    </row>
    <row r="527" spans="1:41">
      <c r="A527" s="79">
        <v>43527</v>
      </c>
      <c r="B527" s="46" t="s">
        <v>34</v>
      </c>
      <c r="C527" s="46"/>
      <c r="D527" s="46"/>
      <c r="E527" s="85"/>
      <c r="F527" s="46"/>
      <c r="G527" s="46"/>
      <c r="H527" s="85"/>
      <c r="I527" s="46"/>
      <c r="J527" s="46"/>
      <c r="K527" s="85"/>
      <c r="L527" s="78"/>
      <c r="M527" s="46"/>
      <c r="N527" s="46"/>
      <c r="O527" s="46"/>
      <c r="P527" s="46"/>
      <c r="Q527" s="46"/>
      <c r="R527" s="46"/>
      <c r="S527" s="46"/>
      <c r="T527" s="85"/>
      <c r="U527" s="46"/>
      <c r="V527" s="46"/>
      <c r="W527" s="46"/>
      <c r="X527" s="46"/>
      <c r="Y527" s="46"/>
      <c r="Z527" s="46"/>
      <c r="AA527" s="46"/>
      <c r="AB527" s="44"/>
      <c r="AC527" s="46"/>
    </row>
    <row r="528" spans="1:41" ht="141.75">
      <c r="A528" s="120">
        <v>43528</v>
      </c>
      <c r="B528" s="79" t="s">
        <v>30</v>
      </c>
      <c r="C528" s="78" t="s">
        <v>5377</v>
      </c>
      <c r="D528" s="78" t="s">
        <v>5450</v>
      </c>
      <c r="E528" s="85"/>
      <c r="F528" s="78" t="s">
        <v>5470</v>
      </c>
      <c r="G528" s="78"/>
      <c r="H528" s="85"/>
      <c r="I528" s="78" t="s">
        <v>5468</v>
      </c>
      <c r="J528" s="78" t="s">
        <v>2537</v>
      </c>
      <c r="K528" s="85"/>
      <c r="L528" s="78"/>
      <c r="M528" s="41"/>
      <c r="N528" s="78"/>
      <c r="O528" s="78" t="s">
        <v>5456</v>
      </c>
      <c r="P528" s="78" t="s">
        <v>5458</v>
      </c>
      <c r="Q528" s="78"/>
      <c r="R528" s="78" t="s">
        <v>5455</v>
      </c>
      <c r="S528" s="41" t="s">
        <v>5430</v>
      </c>
      <c r="T528" s="84"/>
      <c r="U528" s="78"/>
      <c r="V528" s="78"/>
      <c r="W528" s="78"/>
      <c r="X528" s="78" t="s">
        <v>5433</v>
      </c>
      <c r="Y528" s="78"/>
      <c r="Z528" s="78"/>
      <c r="AA528" s="78"/>
      <c r="AB528" s="85"/>
      <c r="AC528" s="78" t="s">
        <v>5460</v>
      </c>
      <c r="AF528" s="82" t="s">
        <v>5451</v>
      </c>
      <c r="AG528" s="82" t="s">
        <v>5412</v>
      </c>
      <c r="AH528" s="82" t="s">
        <v>5452</v>
      </c>
      <c r="AI528" s="82" t="s">
        <v>5422</v>
      </c>
      <c r="AJ528" s="39" t="s">
        <v>5453</v>
      </c>
      <c r="AK528" s="73"/>
      <c r="AL528" s="73"/>
    </row>
    <row r="529" spans="1:38" ht="141.75">
      <c r="A529" s="79">
        <v>43529</v>
      </c>
      <c r="B529" s="119" t="s">
        <v>58</v>
      </c>
      <c r="C529" s="119" t="s">
        <v>5467</v>
      </c>
      <c r="D529" s="119" t="s">
        <v>5475</v>
      </c>
      <c r="E529" s="85"/>
      <c r="F529" s="119" t="s">
        <v>5461</v>
      </c>
      <c r="G529" s="119"/>
      <c r="H529" s="85"/>
      <c r="I529" s="119" t="s">
        <v>5469</v>
      </c>
      <c r="J529" s="119" t="s">
        <v>5463</v>
      </c>
      <c r="K529" s="85"/>
      <c r="L529" s="78"/>
      <c r="M529" s="119" t="s">
        <v>5471</v>
      </c>
      <c r="N529" s="119"/>
      <c r="O529" s="119" t="s">
        <v>5485</v>
      </c>
      <c r="P529" s="119" t="s">
        <v>5454</v>
      </c>
      <c r="Q529" s="119"/>
      <c r="R529" s="119" t="s">
        <v>5527</v>
      </c>
      <c r="S529" s="41" t="s">
        <v>5457</v>
      </c>
      <c r="T529" s="84"/>
      <c r="U529" s="119" t="s">
        <v>5432</v>
      </c>
      <c r="V529" s="119"/>
      <c r="W529" s="119" t="s">
        <v>5442</v>
      </c>
      <c r="X529" s="119" t="s">
        <v>5462</v>
      </c>
      <c r="Y529" s="119"/>
      <c r="Z529" s="119"/>
      <c r="AA529" s="119" t="s">
        <v>5433</v>
      </c>
      <c r="AB529" s="119"/>
      <c r="AC529" s="119" t="s">
        <v>5478</v>
      </c>
      <c r="AF529" s="82" t="s">
        <v>5466</v>
      </c>
      <c r="AG529" s="82" t="s">
        <v>5370</v>
      </c>
      <c r="AH529" s="82" t="s">
        <v>5464</v>
      </c>
      <c r="AI529" s="82" t="s">
        <v>5395</v>
      </c>
      <c r="AJ529" s="39" t="s">
        <v>5465</v>
      </c>
      <c r="AK529" s="73"/>
      <c r="AL529" s="73"/>
    </row>
    <row r="530" spans="1:38" ht="126">
      <c r="A530" s="120">
        <v>43530</v>
      </c>
      <c r="B530" s="79" t="s">
        <v>31</v>
      </c>
      <c r="C530" s="78" t="s">
        <v>5476</v>
      </c>
      <c r="D530" s="78" t="s">
        <v>2431</v>
      </c>
      <c r="E530" s="85"/>
      <c r="F530" s="78" t="s">
        <v>5483</v>
      </c>
      <c r="G530" s="78"/>
      <c r="H530" s="85"/>
      <c r="I530" s="78" t="s">
        <v>95</v>
      </c>
      <c r="J530" s="78"/>
      <c r="K530" s="85"/>
      <c r="L530" s="78"/>
      <c r="M530" s="78"/>
      <c r="N530" s="78"/>
      <c r="O530" s="78" t="s">
        <v>5530</v>
      </c>
      <c r="P530" s="78" t="s">
        <v>5529</v>
      </c>
      <c r="Q530" s="78"/>
      <c r="R530" s="78" t="s">
        <v>5528</v>
      </c>
      <c r="S530" s="41" t="s">
        <v>5457</v>
      </c>
      <c r="T530" s="84"/>
      <c r="U530" s="78"/>
      <c r="V530" s="78"/>
      <c r="W530" s="75" t="s">
        <v>5482</v>
      </c>
      <c r="X530" s="78" t="s">
        <v>5477</v>
      </c>
      <c r="Y530" s="78"/>
      <c r="Z530" s="78"/>
      <c r="AA530" s="78" t="s">
        <v>5443</v>
      </c>
      <c r="AB530" s="85"/>
      <c r="AC530" s="78" t="s">
        <v>5502</v>
      </c>
      <c r="AF530" s="82" t="s">
        <v>5474</v>
      </c>
      <c r="AG530" s="82"/>
      <c r="AH530" s="82" t="s">
        <v>5472</v>
      </c>
      <c r="AI530" s="82" t="s">
        <v>5395</v>
      </c>
      <c r="AJ530" s="39" t="s">
        <v>5473</v>
      </c>
      <c r="AK530" s="73"/>
      <c r="AL530" s="73"/>
    </row>
    <row r="531" spans="1:38" ht="141.75">
      <c r="A531" s="79">
        <v>43531</v>
      </c>
      <c r="B531" s="119" t="s">
        <v>59</v>
      </c>
      <c r="C531" s="119" t="s">
        <v>5493</v>
      </c>
      <c r="D531" s="119" t="s">
        <v>2431</v>
      </c>
      <c r="E531" s="85"/>
      <c r="F531" s="119" t="s">
        <v>5484</v>
      </c>
      <c r="G531" s="119"/>
      <c r="H531" s="85"/>
      <c r="I531" s="119"/>
      <c r="J531" s="119"/>
      <c r="K531" s="85"/>
      <c r="L531" s="78"/>
      <c r="M531" s="119"/>
      <c r="N531" s="119"/>
      <c r="O531" s="119" t="s">
        <v>5531</v>
      </c>
      <c r="P531" s="119" t="s">
        <v>5494</v>
      </c>
      <c r="Q531" s="119"/>
      <c r="R531" s="119" t="s">
        <v>5526</v>
      </c>
      <c r="S531" s="41" t="s">
        <v>5457</v>
      </c>
      <c r="T531" s="84"/>
      <c r="U531" s="119" t="s">
        <v>5481</v>
      </c>
      <c r="V531" s="119"/>
      <c r="W531" s="122"/>
      <c r="X531" s="119"/>
      <c r="Y531" s="119"/>
      <c r="Z531" s="119"/>
      <c r="AA531" s="119" t="s">
        <v>5445</v>
      </c>
      <c r="AB531" s="119"/>
      <c r="AC531" s="119" t="s">
        <v>5500</v>
      </c>
      <c r="AF531" s="82" t="s">
        <v>5486</v>
      </c>
      <c r="AG531" s="82" t="s">
        <v>5487</v>
      </c>
      <c r="AH531" s="82" t="s">
        <v>5488</v>
      </c>
      <c r="AI531" s="82" t="s">
        <v>5395</v>
      </c>
      <c r="AJ531" s="39" t="s">
        <v>5489</v>
      </c>
      <c r="AK531" s="73"/>
      <c r="AL531" s="73"/>
    </row>
    <row r="532" spans="1:38" ht="141.75">
      <c r="A532" s="120">
        <v>43532</v>
      </c>
      <c r="B532" s="79" t="s">
        <v>32</v>
      </c>
      <c r="C532" s="78" t="s">
        <v>5479</v>
      </c>
      <c r="D532" s="78" t="s">
        <v>5495</v>
      </c>
      <c r="E532" s="85"/>
      <c r="F532" s="78" t="s">
        <v>5484</v>
      </c>
      <c r="G532" s="78"/>
      <c r="H532" s="85"/>
      <c r="I532" s="78" t="s">
        <v>5507</v>
      </c>
      <c r="J532" s="78" t="s">
        <v>5499</v>
      </c>
      <c r="K532" s="85"/>
      <c r="L532" s="78"/>
      <c r="M532" s="78"/>
      <c r="N532" s="78"/>
      <c r="O532" s="78"/>
      <c r="P532" s="78" t="s">
        <v>5498</v>
      </c>
      <c r="Q532" s="78"/>
      <c r="R532" s="78" t="s">
        <v>5525</v>
      </c>
      <c r="S532" s="41" t="s">
        <v>5480</v>
      </c>
      <c r="T532" s="84"/>
      <c r="U532" s="78" t="s">
        <v>5516</v>
      </c>
      <c r="V532" s="78"/>
      <c r="W532" s="78"/>
      <c r="X532" s="78"/>
      <c r="Y532" s="78"/>
      <c r="Z532" s="78"/>
      <c r="AA532" s="78" t="s">
        <v>5444</v>
      </c>
      <c r="AB532" s="85"/>
      <c r="AC532" s="78" t="s">
        <v>5501</v>
      </c>
      <c r="AF532" s="82" t="s">
        <v>5490</v>
      </c>
      <c r="AG532" s="82" t="s">
        <v>5487</v>
      </c>
      <c r="AH532" s="82" t="s">
        <v>5492</v>
      </c>
      <c r="AI532" s="82" t="s">
        <v>5491</v>
      </c>
      <c r="AJ532" s="39" t="s">
        <v>5489</v>
      </c>
      <c r="AK532" s="73"/>
      <c r="AL532" s="73"/>
    </row>
    <row r="533" spans="1:38">
      <c r="A533" s="79">
        <v>43533</v>
      </c>
      <c r="B533" s="46" t="s">
        <v>33</v>
      </c>
      <c r="C533" s="46"/>
      <c r="D533" s="46"/>
      <c r="E533" s="85"/>
      <c r="F533" s="46"/>
      <c r="G533" s="46"/>
      <c r="H533" s="85"/>
      <c r="I533" s="46"/>
      <c r="J533" s="46"/>
      <c r="K533" s="85"/>
      <c r="L533" s="78"/>
      <c r="M533" s="46"/>
      <c r="N533" s="46"/>
      <c r="O533" s="46"/>
      <c r="P533" s="46"/>
      <c r="Q533" s="46"/>
      <c r="R533" s="46"/>
      <c r="S533" s="46"/>
      <c r="T533" s="85"/>
      <c r="U533" s="46"/>
      <c r="V533" s="46"/>
      <c r="W533" s="46"/>
      <c r="X533" s="46"/>
      <c r="Y533" s="46"/>
      <c r="Z533" s="46"/>
      <c r="AA533" s="46"/>
      <c r="AB533" s="44"/>
      <c r="AC533" s="46"/>
    </row>
    <row r="534" spans="1:38">
      <c r="A534" s="120">
        <v>43534</v>
      </c>
      <c r="B534" s="46" t="s">
        <v>34</v>
      </c>
      <c r="C534" s="46"/>
      <c r="D534" s="46"/>
      <c r="E534" s="85"/>
      <c r="F534" s="46"/>
      <c r="G534" s="46"/>
      <c r="H534" s="85"/>
      <c r="I534" s="46"/>
      <c r="J534" s="46"/>
      <c r="K534" s="85"/>
      <c r="L534" s="78"/>
      <c r="M534" s="46"/>
      <c r="N534" s="46"/>
      <c r="O534" s="46"/>
      <c r="P534" s="46"/>
      <c r="Q534" s="46"/>
      <c r="R534" s="46"/>
      <c r="S534" s="46"/>
      <c r="T534" s="85"/>
      <c r="U534" s="46"/>
      <c r="V534" s="46"/>
      <c r="W534" s="46"/>
      <c r="X534" s="46"/>
      <c r="Y534" s="46"/>
      <c r="Z534" s="46"/>
      <c r="AA534" s="46"/>
      <c r="AB534" s="44"/>
      <c r="AC534" s="46"/>
    </row>
    <row r="535" spans="1:38" ht="126">
      <c r="A535" s="79">
        <v>43535</v>
      </c>
      <c r="B535" s="79" t="s">
        <v>30</v>
      </c>
      <c r="C535" s="41" t="s">
        <v>5505</v>
      </c>
      <c r="D535" s="78" t="s">
        <v>5496</v>
      </c>
      <c r="E535" s="85"/>
      <c r="F535" s="78" t="s">
        <v>5533</v>
      </c>
      <c r="G535" s="78"/>
      <c r="H535" s="85"/>
      <c r="I535" s="78" t="s">
        <v>5519</v>
      </c>
      <c r="J535" s="78" t="s">
        <v>5518</v>
      </c>
      <c r="K535" s="85"/>
      <c r="L535" s="78"/>
      <c r="M535" s="78"/>
      <c r="N535" s="78"/>
      <c r="O535" s="78" t="s">
        <v>5521</v>
      </c>
      <c r="P535" s="78" t="s">
        <v>5522</v>
      </c>
      <c r="Q535" s="78"/>
      <c r="R535" s="78" t="s">
        <v>5525</v>
      </c>
      <c r="S535" s="78" t="s">
        <v>5520</v>
      </c>
      <c r="T535" s="84"/>
      <c r="U535" s="78" t="s">
        <v>5517</v>
      </c>
      <c r="V535" s="78"/>
      <c r="W535" s="75"/>
      <c r="X535" s="78"/>
      <c r="Y535" s="78"/>
      <c r="Z535" s="78"/>
      <c r="AA535" s="78"/>
      <c r="AB535" s="85"/>
      <c r="AC535" s="78" t="s">
        <v>5549</v>
      </c>
      <c r="AF535" s="82" t="s">
        <v>5510</v>
      </c>
      <c r="AG535" s="82" t="s">
        <v>5515</v>
      </c>
      <c r="AH535" s="82" t="s">
        <v>5511</v>
      </c>
      <c r="AI535" s="82" t="s">
        <v>5512</v>
      </c>
      <c r="AJ535" s="39" t="s">
        <v>5513</v>
      </c>
      <c r="AK535" s="73"/>
      <c r="AL535" s="73"/>
    </row>
    <row r="536" spans="1:38" ht="126">
      <c r="A536" s="120">
        <v>43536</v>
      </c>
      <c r="B536" s="119" t="s">
        <v>58</v>
      </c>
      <c r="C536" s="119" t="s">
        <v>5505</v>
      </c>
      <c r="D536" s="119" t="s">
        <v>5497</v>
      </c>
      <c r="E536" s="85"/>
      <c r="F536" s="119" t="s">
        <v>5534</v>
      </c>
      <c r="G536" s="119"/>
      <c r="H536" s="85"/>
      <c r="I536" s="119" t="s">
        <v>5551</v>
      </c>
      <c r="J536" s="119" t="s">
        <v>5509</v>
      </c>
      <c r="K536" s="85"/>
      <c r="L536" s="78"/>
      <c r="M536" s="119"/>
      <c r="N536" s="119"/>
      <c r="O536" s="122" t="s">
        <v>5523</v>
      </c>
      <c r="P536" s="119" t="s">
        <v>5532</v>
      </c>
      <c r="Q536" s="119"/>
      <c r="R536" s="119" t="s">
        <v>5524</v>
      </c>
      <c r="S536" s="119" t="s">
        <v>5548</v>
      </c>
      <c r="T536" s="84"/>
      <c r="U536" s="119" t="s">
        <v>5503</v>
      </c>
      <c r="V536" s="119"/>
      <c r="W536" s="122" t="s">
        <v>5547</v>
      </c>
      <c r="X536" s="119"/>
      <c r="Y536" s="119"/>
      <c r="Z536" s="122"/>
      <c r="AA536" s="119"/>
      <c r="AB536" s="119"/>
      <c r="AC536" s="119" t="s">
        <v>5550</v>
      </c>
      <c r="AF536" s="82" t="s">
        <v>5535</v>
      </c>
      <c r="AG536" s="82" t="s">
        <v>5536</v>
      </c>
      <c r="AH536" s="82" t="s">
        <v>5511</v>
      </c>
      <c r="AI536" s="82" t="s">
        <v>5537</v>
      </c>
      <c r="AJ536" s="39" t="s">
        <v>5514</v>
      </c>
      <c r="AK536" s="73"/>
      <c r="AL536" s="73"/>
    </row>
    <row r="537" spans="1:38" ht="126">
      <c r="A537" s="79">
        <v>43537</v>
      </c>
      <c r="B537" s="79" t="s">
        <v>31</v>
      </c>
      <c r="C537" s="41"/>
      <c r="D537" s="41"/>
      <c r="E537" s="85"/>
      <c r="F537" s="78" t="s">
        <v>5565</v>
      </c>
      <c r="G537" s="78"/>
      <c r="H537" s="85"/>
      <c r="I537" s="78" t="s">
        <v>5568</v>
      </c>
      <c r="J537" s="78" t="s">
        <v>5509</v>
      </c>
      <c r="K537" s="85"/>
      <c r="L537" s="78"/>
      <c r="M537" s="78" t="s">
        <v>5508</v>
      </c>
      <c r="N537" s="78"/>
      <c r="O537" s="78" t="s">
        <v>5557</v>
      </c>
      <c r="P537" s="78" t="s">
        <v>5569</v>
      </c>
      <c r="Q537" s="78"/>
      <c r="R537" s="78" t="s">
        <v>5555</v>
      </c>
      <c r="S537" s="78" t="s">
        <v>5556</v>
      </c>
      <c r="T537" s="84"/>
      <c r="U537" s="78" t="s">
        <v>5503</v>
      </c>
      <c r="V537" s="78"/>
      <c r="W537" s="78" t="s">
        <v>5546</v>
      </c>
      <c r="X537" s="78" t="s">
        <v>5570</v>
      </c>
      <c r="Y537" s="78"/>
      <c r="Z537" s="78" t="s">
        <v>5545</v>
      </c>
      <c r="AA537" s="78"/>
      <c r="AB537" s="85"/>
      <c r="AC537" s="78" t="s">
        <v>5575</v>
      </c>
      <c r="AF537" s="82" t="s">
        <v>5538</v>
      </c>
      <c r="AG537" s="82" t="s">
        <v>5539</v>
      </c>
      <c r="AH537" s="82" t="s">
        <v>5511</v>
      </c>
      <c r="AI537" s="82" t="s">
        <v>5542</v>
      </c>
      <c r="AJ537" s="39" t="s">
        <v>5561</v>
      </c>
      <c r="AK537" s="73"/>
      <c r="AL537" s="73"/>
    </row>
    <row r="538" spans="1:38" ht="126">
      <c r="A538" s="120">
        <v>43538</v>
      </c>
      <c r="B538" s="119" t="s">
        <v>59</v>
      </c>
      <c r="C538" s="41"/>
      <c r="D538" s="119"/>
      <c r="E538" s="85"/>
      <c r="F538" s="78" t="s">
        <v>5566</v>
      </c>
      <c r="G538" s="119"/>
      <c r="H538" s="85"/>
      <c r="I538" s="119"/>
      <c r="J538" s="119" t="s">
        <v>5567</v>
      </c>
      <c r="K538" s="85"/>
      <c r="L538" s="78"/>
      <c r="M538" s="119" t="s">
        <v>5580</v>
      </c>
      <c r="N538" s="119"/>
      <c r="O538" s="119" t="s">
        <v>5579</v>
      </c>
      <c r="P538" s="119" t="s">
        <v>5578</v>
      </c>
      <c r="Q538" s="119"/>
      <c r="R538" s="119" t="s">
        <v>5576</v>
      </c>
      <c r="S538" s="119" t="s">
        <v>5574</v>
      </c>
      <c r="T538" s="84"/>
      <c r="U538" s="119" t="s">
        <v>5572</v>
      </c>
      <c r="V538" s="119"/>
      <c r="W538" s="122" t="s">
        <v>5586</v>
      </c>
      <c r="X538" s="119" t="s">
        <v>2866</v>
      </c>
      <c r="Y538" s="119"/>
      <c r="Z538" s="119" t="s">
        <v>5594</v>
      </c>
      <c r="AA538" s="119"/>
      <c r="AB538" s="119"/>
      <c r="AC538" s="119" t="s">
        <v>5587</v>
      </c>
      <c r="AF538" s="82" t="s">
        <v>5540</v>
      </c>
      <c r="AG538" s="82" t="s">
        <v>5559</v>
      </c>
      <c r="AH538" s="82" t="s">
        <v>5582</v>
      </c>
      <c r="AI538" s="82" t="s">
        <v>5560</v>
      </c>
      <c r="AJ538" s="39" t="s">
        <v>5541</v>
      </c>
      <c r="AK538" s="73"/>
      <c r="AL538" s="73"/>
    </row>
    <row r="539" spans="1:38" ht="141.75">
      <c r="A539" s="79">
        <v>43539</v>
      </c>
      <c r="B539" s="79" t="s">
        <v>32</v>
      </c>
      <c r="C539" s="41"/>
      <c r="D539" s="78"/>
      <c r="E539" s="85"/>
      <c r="F539" s="78" t="s">
        <v>5588</v>
      </c>
      <c r="G539" s="78"/>
      <c r="H539" s="85"/>
      <c r="I539" s="78" t="s">
        <v>5585</v>
      </c>
      <c r="J539" s="78"/>
      <c r="K539" s="85"/>
      <c r="L539" s="78"/>
      <c r="M539" s="78"/>
      <c r="N539" s="78"/>
      <c r="O539" s="78" t="s">
        <v>5506</v>
      </c>
      <c r="P539" s="78" t="s">
        <v>5592</v>
      </c>
      <c r="Q539" s="78"/>
      <c r="R539" s="78" t="s">
        <v>5577</v>
      </c>
      <c r="S539" s="78" t="s">
        <v>5571</v>
      </c>
      <c r="T539" s="84"/>
      <c r="U539" s="78"/>
      <c r="V539" s="78"/>
      <c r="W539" s="75" t="s">
        <v>5591</v>
      </c>
      <c r="X539" s="78"/>
      <c r="Y539" s="78"/>
      <c r="Z539" s="78" t="s">
        <v>5595</v>
      </c>
      <c r="AA539" s="78"/>
      <c r="AB539" s="85"/>
      <c r="AC539" s="78" t="s">
        <v>5599</v>
      </c>
      <c r="AF539" s="82" t="s">
        <v>5562</v>
      </c>
      <c r="AG539" s="82" t="s">
        <v>5558</v>
      </c>
      <c r="AH539" s="82" t="s">
        <v>5583</v>
      </c>
      <c r="AI539" s="82" t="s">
        <v>5543</v>
      </c>
      <c r="AJ539" s="39" t="s">
        <v>5544</v>
      </c>
      <c r="AK539" s="73"/>
      <c r="AL539" s="73"/>
    </row>
    <row r="540" spans="1:38" ht="33" customHeight="1">
      <c r="A540" s="120">
        <v>43540</v>
      </c>
      <c r="B540" s="46" t="s">
        <v>33</v>
      </c>
      <c r="C540" s="46"/>
      <c r="D540" s="46"/>
      <c r="E540" s="85"/>
      <c r="F540" s="46"/>
      <c r="G540" s="46"/>
      <c r="H540" s="85"/>
      <c r="I540" s="46"/>
      <c r="J540" s="46"/>
      <c r="K540" s="85"/>
      <c r="L540" s="78"/>
      <c r="M540" s="46"/>
      <c r="N540" s="46"/>
      <c r="O540" s="46"/>
      <c r="P540" s="46"/>
      <c r="Q540" s="46"/>
      <c r="R540" s="46"/>
      <c r="S540" s="46"/>
      <c r="T540" s="85"/>
      <c r="U540" s="46"/>
      <c r="V540" s="46"/>
      <c r="W540" s="64"/>
      <c r="X540" s="46"/>
      <c r="Y540" s="46"/>
      <c r="Z540" s="46"/>
      <c r="AA540" s="46"/>
      <c r="AB540" s="44"/>
      <c r="AC540" s="46"/>
      <c r="AG540" s="91" t="s">
        <v>5563</v>
      </c>
      <c r="AI540" s="91" t="s">
        <v>5564</v>
      </c>
      <c r="AJ540" s="91" t="s">
        <v>5581</v>
      </c>
    </row>
    <row r="541" spans="1:38" ht="31.5">
      <c r="A541" s="79">
        <v>43541</v>
      </c>
      <c r="B541" s="46" t="s">
        <v>34</v>
      </c>
      <c r="C541" s="46"/>
      <c r="D541" s="46"/>
      <c r="E541" s="85"/>
      <c r="F541" s="46"/>
      <c r="G541" s="46"/>
      <c r="H541" s="85"/>
      <c r="I541" s="46"/>
      <c r="J541" s="46"/>
      <c r="K541" s="85"/>
      <c r="L541" s="78"/>
      <c r="M541" s="46"/>
      <c r="N541" s="46"/>
      <c r="O541" s="46"/>
      <c r="P541" s="46"/>
      <c r="Q541" s="46"/>
      <c r="R541" s="46"/>
      <c r="S541" s="46" t="s">
        <v>3811</v>
      </c>
      <c r="T541" s="85"/>
      <c r="U541" s="46"/>
      <c r="V541" s="46"/>
      <c r="W541" s="46"/>
      <c r="X541" s="46"/>
      <c r="Y541" s="46"/>
      <c r="Z541" s="46"/>
      <c r="AA541" s="46"/>
      <c r="AB541" s="44"/>
      <c r="AC541" s="46" t="s">
        <v>5663</v>
      </c>
    </row>
    <row r="542" spans="1:38" ht="141.75">
      <c r="A542" s="120">
        <v>43542</v>
      </c>
      <c r="B542" s="79" t="s">
        <v>30</v>
      </c>
      <c r="C542" s="78" t="s">
        <v>5616</v>
      </c>
      <c r="D542" s="78" t="s">
        <v>5598</v>
      </c>
      <c r="E542" s="85"/>
      <c r="F542" s="78" t="s">
        <v>5617</v>
      </c>
      <c r="G542" s="78"/>
      <c r="H542" s="85"/>
      <c r="I542" s="78"/>
      <c r="J542" s="78"/>
      <c r="K542" s="85"/>
      <c r="L542" s="78"/>
      <c r="M542" s="78" t="s">
        <v>5628</v>
      </c>
      <c r="N542" s="78"/>
      <c r="O542" s="78"/>
      <c r="P542" s="78" t="s">
        <v>5621</v>
      </c>
      <c r="Q542" s="78"/>
      <c r="R542" s="78" t="s">
        <v>5573</v>
      </c>
      <c r="S542" s="78" t="s">
        <v>4648</v>
      </c>
      <c r="T542" s="84"/>
      <c r="U542" s="78" t="s">
        <v>5589</v>
      </c>
      <c r="V542" s="78"/>
      <c r="W542" s="75" t="s">
        <v>5657</v>
      </c>
      <c r="X542" s="78" t="s">
        <v>5429</v>
      </c>
      <c r="Y542" s="78"/>
      <c r="Z542" s="78"/>
      <c r="AA542" s="78"/>
      <c r="AB542" s="85"/>
      <c r="AC542" s="78" t="s">
        <v>5664</v>
      </c>
      <c r="AF542" s="39" t="s">
        <v>5615</v>
      </c>
      <c r="AG542" s="91" t="s">
        <v>5601</v>
      </c>
      <c r="AH542" s="39" t="s">
        <v>5613</v>
      </c>
      <c r="AI542" s="39" t="s">
        <v>5602</v>
      </c>
      <c r="AJ542" s="39" t="s">
        <v>5614</v>
      </c>
      <c r="AK542" s="73"/>
      <c r="AL542" s="73"/>
    </row>
    <row r="543" spans="1:38" ht="157.5">
      <c r="A543" s="79">
        <v>43543</v>
      </c>
      <c r="B543" s="119" t="s">
        <v>58</v>
      </c>
      <c r="C543" s="41" t="s">
        <v>116</v>
      </c>
      <c r="D543" s="119" t="s">
        <v>4898</v>
      </c>
      <c r="E543" s="85"/>
      <c r="F543" s="119" t="s">
        <v>5625</v>
      </c>
      <c r="G543" s="119"/>
      <c r="H543" s="85"/>
      <c r="I543" s="119"/>
      <c r="J543" s="119"/>
      <c r="K543" s="85"/>
      <c r="L543" s="78"/>
      <c r="M543" s="119" t="s">
        <v>5628</v>
      </c>
      <c r="N543" s="119"/>
      <c r="O543" s="119" t="s">
        <v>5600</v>
      </c>
      <c r="P543" s="119" t="s">
        <v>5627</v>
      </c>
      <c r="Q543" s="119"/>
      <c r="R543" s="119" t="s">
        <v>5620</v>
      </c>
      <c r="S543" s="119" t="s">
        <v>4649</v>
      </c>
      <c r="T543" s="84"/>
      <c r="U543" s="119" t="s">
        <v>5584</v>
      </c>
      <c r="V543" s="119"/>
      <c r="W543" s="119" t="s">
        <v>5590</v>
      </c>
      <c r="X543" s="119" t="s">
        <v>95</v>
      </c>
      <c r="Y543" s="119" t="s">
        <v>96</v>
      </c>
      <c r="Z543" s="119" t="s">
        <v>5618</v>
      </c>
      <c r="AA543" s="119"/>
      <c r="AB543" s="119"/>
      <c r="AC543" s="119" t="s">
        <v>5662</v>
      </c>
      <c r="AF543" s="39" t="s">
        <v>5626</v>
      </c>
      <c r="AG543" s="39" t="s">
        <v>5606</v>
      </c>
      <c r="AH543" s="39" t="s">
        <v>5603</v>
      </c>
      <c r="AI543" s="39" t="s">
        <v>5604</v>
      </c>
      <c r="AJ543" s="39" t="s">
        <v>5622</v>
      </c>
      <c r="AK543" s="73"/>
      <c r="AL543" s="73"/>
    </row>
    <row r="544" spans="1:38" ht="126">
      <c r="A544" s="120">
        <v>43544</v>
      </c>
      <c r="B544" s="79" t="s">
        <v>31</v>
      </c>
      <c r="C544" s="41"/>
      <c r="D544" s="78" t="s">
        <v>5631</v>
      </c>
      <c r="E544" s="85"/>
      <c r="F544" s="78" t="s">
        <v>5630</v>
      </c>
      <c r="G544" s="78"/>
      <c r="H544" s="85"/>
      <c r="I544" s="78"/>
      <c r="J544" s="78"/>
      <c r="K544" s="85"/>
      <c r="L544" s="78"/>
      <c r="M544" s="78"/>
      <c r="N544" s="78"/>
      <c r="O544" s="78" t="s">
        <v>5640</v>
      </c>
      <c r="P544" s="78" t="s">
        <v>5638</v>
      </c>
      <c r="Q544" s="78"/>
      <c r="R544" s="78" t="s">
        <v>5711</v>
      </c>
      <c r="S544" s="78" t="s">
        <v>4577</v>
      </c>
      <c r="T544" s="84"/>
      <c r="U544" s="78"/>
      <c r="V544" s="78"/>
      <c r="W544" s="78" t="s">
        <v>5504</v>
      </c>
      <c r="X544" s="78" t="s">
        <v>190</v>
      </c>
      <c r="Y544" s="78"/>
      <c r="Z544" s="78"/>
      <c r="AA544" s="78"/>
      <c r="AB544" s="85"/>
      <c r="AC544" s="78" t="s">
        <v>5661</v>
      </c>
      <c r="AF544" s="39" t="s">
        <v>5632</v>
      </c>
      <c r="AG544" s="91" t="s">
        <v>5607</v>
      </c>
      <c r="AH544" s="39" t="s">
        <v>5609</v>
      </c>
      <c r="AI544" s="39" t="s">
        <v>5604</v>
      </c>
      <c r="AJ544" s="39" t="s">
        <v>5610</v>
      </c>
      <c r="AK544" s="73"/>
      <c r="AL544" s="73"/>
    </row>
    <row r="545" spans="1:38" ht="126">
      <c r="A545" s="79">
        <v>43545</v>
      </c>
      <c r="B545" s="119" t="s">
        <v>59</v>
      </c>
      <c r="C545" s="119" t="s">
        <v>5641</v>
      </c>
      <c r="D545" s="119" t="s">
        <v>5314</v>
      </c>
      <c r="E545" s="85"/>
      <c r="F545" s="119" t="s">
        <v>5653</v>
      </c>
      <c r="G545" s="119"/>
      <c r="H545" s="85"/>
      <c r="I545" s="119" t="s">
        <v>5634</v>
      </c>
      <c r="J545" s="119"/>
      <c r="K545" s="85"/>
      <c r="L545" s="78"/>
      <c r="M545" s="119"/>
      <c r="N545" s="119"/>
      <c r="O545" s="119"/>
      <c r="P545" s="119" t="s">
        <v>5643</v>
      </c>
      <c r="Q545" s="119" t="s">
        <v>5642</v>
      </c>
      <c r="R545" s="119" t="s">
        <v>5710</v>
      </c>
      <c r="S545" s="119" t="s">
        <v>5637</v>
      </c>
      <c r="T545" s="84"/>
      <c r="U545" s="119"/>
      <c r="V545" s="119"/>
      <c r="W545" s="119" t="s">
        <v>5656</v>
      </c>
      <c r="X545" s="122"/>
      <c r="Y545" s="119" t="s">
        <v>5619</v>
      </c>
      <c r="Z545" s="119"/>
      <c r="AA545" s="119"/>
      <c r="AB545" s="119"/>
      <c r="AC545" s="119" t="s">
        <v>5660</v>
      </c>
      <c r="AF545" s="39" t="s">
        <v>5633</v>
      </c>
      <c r="AG545" s="39" t="s">
        <v>5608</v>
      </c>
      <c r="AH545" s="39" t="s">
        <v>5609</v>
      </c>
      <c r="AI545" s="39" t="s">
        <v>5604</v>
      </c>
      <c r="AJ545" s="39" t="s">
        <v>5611</v>
      </c>
      <c r="AK545" s="73"/>
      <c r="AL545" s="73"/>
    </row>
    <row r="546" spans="1:38" ht="141.75">
      <c r="A546" s="120">
        <v>43546</v>
      </c>
      <c r="B546" s="79" t="s">
        <v>32</v>
      </c>
      <c r="C546" s="78" t="s">
        <v>5639</v>
      </c>
      <c r="D546" s="78" t="s">
        <v>5314</v>
      </c>
      <c r="E546" s="85"/>
      <c r="F546" s="119" t="s">
        <v>5629</v>
      </c>
      <c r="G546" s="78"/>
      <c r="H546" s="85"/>
      <c r="I546" s="78" t="s">
        <v>5688</v>
      </c>
      <c r="J546" s="78"/>
      <c r="K546" s="85"/>
      <c r="L546" s="78"/>
      <c r="M546" s="78"/>
      <c r="N546" s="78"/>
      <c r="O546" s="78"/>
      <c r="P546" s="78" t="s">
        <v>5713</v>
      </c>
      <c r="Q546" s="78"/>
      <c r="R546" s="78" t="s">
        <v>5712</v>
      </c>
      <c r="S546" s="78" t="s">
        <v>5667</v>
      </c>
      <c r="T546" s="84"/>
      <c r="U546" s="78"/>
      <c r="V546" s="78" t="s">
        <v>5593</v>
      </c>
      <c r="W546" s="75" t="s">
        <v>95</v>
      </c>
      <c r="X546" s="75" t="s">
        <v>5658</v>
      </c>
      <c r="Y546" s="119" t="s">
        <v>5619</v>
      </c>
      <c r="Z546" s="75" t="s">
        <v>5666</v>
      </c>
      <c r="AA546" s="78"/>
      <c r="AB546" s="85"/>
      <c r="AC546" s="78" t="s">
        <v>5690</v>
      </c>
      <c r="AG546" s="91" t="s">
        <v>5651</v>
      </c>
      <c r="AH546" s="39" t="s">
        <v>5612</v>
      </c>
      <c r="AI546" s="39" t="s">
        <v>5605</v>
      </c>
      <c r="AJ546" s="39" t="s">
        <v>5623</v>
      </c>
      <c r="AK546" s="73"/>
      <c r="AL546" s="73"/>
    </row>
    <row r="547" spans="1:38" ht="47.25">
      <c r="A547" s="79">
        <v>43547</v>
      </c>
      <c r="B547" s="46" t="s">
        <v>33</v>
      </c>
      <c r="C547" s="46"/>
      <c r="D547" s="46"/>
      <c r="E547" s="85"/>
      <c r="F547" s="46"/>
      <c r="G547" s="46"/>
      <c r="H547" s="85"/>
      <c r="I547" s="46"/>
      <c r="J547" s="46"/>
      <c r="K547" s="85"/>
      <c r="L547" s="78"/>
      <c r="M547" s="46"/>
      <c r="N547" s="46"/>
      <c r="O547" s="46"/>
      <c r="P547" s="46"/>
      <c r="Q547" s="46"/>
      <c r="R547" s="46"/>
      <c r="S547" s="46"/>
      <c r="T547" s="85"/>
      <c r="U547" s="46"/>
      <c r="V547" s="46"/>
      <c r="W547" s="46"/>
      <c r="X547" s="46"/>
      <c r="Y547" s="46"/>
      <c r="Z547" s="46"/>
      <c r="AA547" s="46"/>
      <c r="AB547" s="44"/>
      <c r="AC547" s="46"/>
      <c r="AH547" s="39" t="s">
        <v>5673</v>
      </c>
      <c r="AI547" s="39" t="s">
        <v>5672</v>
      </c>
      <c r="AJ547" s="39" t="s">
        <v>5624</v>
      </c>
      <c r="AK547" s="73"/>
      <c r="AL547" s="73"/>
    </row>
    <row r="548" spans="1:38">
      <c r="A548" s="120">
        <v>43548</v>
      </c>
      <c r="B548" s="46" t="s">
        <v>34</v>
      </c>
      <c r="C548" s="46"/>
      <c r="D548" s="46"/>
      <c r="E548" s="85"/>
      <c r="F548" s="46"/>
      <c r="G548" s="46"/>
      <c r="H548" s="85"/>
      <c r="I548" s="46"/>
      <c r="J548" s="46"/>
      <c r="K548" s="85"/>
      <c r="L548" s="78"/>
      <c r="M548" s="46"/>
      <c r="N548" s="46"/>
      <c r="O548" s="46"/>
      <c r="P548" s="46"/>
      <c r="Q548" s="46"/>
      <c r="R548" s="46"/>
      <c r="S548" s="46"/>
      <c r="T548" s="85"/>
      <c r="U548" s="46"/>
      <c r="V548" s="46"/>
      <c r="W548" s="46"/>
      <c r="X548" s="46"/>
      <c r="Y548" s="46"/>
      <c r="Z548" s="46"/>
      <c r="AA548" s="46"/>
      <c r="AB548" s="44"/>
      <c r="AC548" s="46"/>
    </row>
    <row r="549" spans="1:38" ht="157.5">
      <c r="A549" s="79">
        <v>43549</v>
      </c>
      <c r="B549" s="79" t="s">
        <v>30</v>
      </c>
      <c r="C549" s="78" t="s">
        <v>5687</v>
      </c>
      <c r="D549" s="78" t="s">
        <v>5314</v>
      </c>
      <c r="E549" s="85"/>
      <c r="F549" s="78" t="s">
        <v>5635</v>
      </c>
      <c r="G549" s="78" t="s">
        <v>5636</v>
      </c>
      <c r="H549" s="85"/>
      <c r="I549" s="78" t="s">
        <v>5693</v>
      </c>
      <c r="J549" s="78"/>
      <c r="K549" s="85"/>
      <c r="L549" s="78"/>
      <c r="M549" s="78"/>
      <c r="N549" s="78"/>
      <c r="O549" s="78" t="s">
        <v>5652</v>
      </c>
      <c r="P549" s="78" t="s">
        <v>5698</v>
      </c>
      <c r="Q549" s="78"/>
      <c r="R549" s="78" t="s">
        <v>5709</v>
      </c>
      <c r="S549" s="78" t="s">
        <v>5699</v>
      </c>
      <c r="T549" s="84"/>
      <c r="U549" s="78" t="s">
        <v>5703</v>
      </c>
      <c r="V549" s="78"/>
      <c r="W549" s="75" t="s">
        <v>5655</v>
      </c>
      <c r="X549" s="75" t="s">
        <v>5668</v>
      </c>
      <c r="Y549" s="78"/>
      <c r="Z549" s="78" t="s">
        <v>5665</v>
      </c>
      <c r="AA549" s="78" t="s">
        <v>5704</v>
      </c>
      <c r="AB549" s="85"/>
      <c r="AC549" s="78" t="s">
        <v>5692</v>
      </c>
      <c r="AF549" s="39" t="s">
        <v>5696</v>
      </c>
      <c r="AH549" s="39" t="s">
        <v>5674</v>
      </c>
      <c r="AI549" s="39" t="s">
        <v>5675</v>
      </c>
    </row>
    <row r="550" spans="1:38" ht="126">
      <c r="A550" s="120">
        <v>43550</v>
      </c>
      <c r="B550" s="119" t="s">
        <v>58</v>
      </c>
      <c r="C550" s="119" t="s">
        <v>5697</v>
      </c>
      <c r="D550" s="119" t="s">
        <v>1295</v>
      </c>
      <c r="E550" s="85"/>
      <c r="F550" s="119" t="s">
        <v>5635</v>
      </c>
      <c r="G550" s="119" t="s">
        <v>5654</v>
      </c>
      <c r="H550" s="85"/>
      <c r="I550" s="119" t="s">
        <v>5689</v>
      </c>
      <c r="J550" s="119"/>
      <c r="K550" s="85"/>
      <c r="L550" s="78"/>
      <c r="M550" s="119"/>
      <c r="N550" s="119"/>
      <c r="O550" s="119" t="s">
        <v>5700</v>
      </c>
      <c r="P550" s="119" t="s">
        <v>5701</v>
      </c>
      <c r="Q550" s="119"/>
      <c r="R550" s="119" t="s">
        <v>5708</v>
      </c>
      <c r="S550" s="119" t="s">
        <v>5659</v>
      </c>
      <c r="T550" s="84"/>
      <c r="U550" s="119" t="s">
        <v>5702</v>
      </c>
      <c r="V550" s="119"/>
      <c r="W550" s="119" t="s">
        <v>5596</v>
      </c>
      <c r="X550" s="119" t="s">
        <v>5705</v>
      </c>
      <c r="Y550" s="119"/>
      <c r="Z550" s="119"/>
      <c r="AA550" s="119" t="s">
        <v>5718</v>
      </c>
      <c r="AB550" s="119"/>
      <c r="AC550" s="119" t="s">
        <v>5716</v>
      </c>
      <c r="AF550" s="39" t="s">
        <v>5695</v>
      </c>
      <c r="AG550" s="39" t="s">
        <v>5677</v>
      </c>
      <c r="AH550" s="39" t="s">
        <v>5678</v>
      </c>
      <c r="AI550" s="39" t="s">
        <v>5676</v>
      </c>
    </row>
    <row r="551" spans="1:38" ht="126">
      <c r="A551" s="79">
        <v>43551</v>
      </c>
      <c r="B551" s="79" t="s">
        <v>31</v>
      </c>
      <c r="C551" s="41"/>
      <c r="D551" s="78" t="s">
        <v>5714</v>
      </c>
      <c r="E551" s="85"/>
      <c r="F551" s="78" t="s">
        <v>5645</v>
      </c>
      <c r="G551" s="78"/>
      <c r="H551" s="85"/>
      <c r="I551" s="78" t="s">
        <v>5729</v>
      </c>
      <c r="J551" s="78" t="s">
        <v>5694</v>
      </c>
      <c r="K551" s="85"/>
      <c r="L551" s="78"/>
      <c r="M551" s="78"/>
      <c r="N551" s="78" t="s">
        <v>5706</v>
      </c>
      <c r="O551" s="78" t="s">
        <v>5707</v>
      </c>
      <c r="P551" s="78" t="s">
        <v>5732</v>
      </c>
      <c r="Q551" s="78"/>
      <c r="R551" s="41" t="s">
        <v>114</v>
      </c>
      <c r="S551" s="78" t="s">
        <v>5717</v>
      </c>
      <c r="T551" s="84"/>
      <c r="U551" s="78"/>
      <c r="V551" s="78" t="s">
        <v>5669</v>
      </c>
      <c r="W551" s="75" t="s">
        <v>5727</v>
      </c>
      <c r="X551" s="75" t="s">
        <v>5754</v>
      </c>
      <c r="Y551" s="78"/>
      <c r="Z551" s="78" t="s">
        <v>5597</v>
      </c>
      <c r="AA551" s="78" t="s">
        <v>5719</v>
      </c>
      <c r="AB551" s="85"/>
      <c r="AC551" s="78" t="s">
        <v>5725</v>
      </c>
      <c r="AE551" s="39" t="s">
        <v>5724</v>
      </c>
      <c r="AG551" s="39" t="s">
        <v>5679</v>
      </c>
      <c r="AH551" s="39" t="s">
        <v>5680</v>
      </c>
      <c r="AI551" s="39" t="s">
        <v>5681</v>
      </c>
    </row>
    <row r="552" spans="1:38" ht="126">
      <c r="A552" s="120">
        <v>43552</v>
      </c>
      <c r="B552" s="119" t="s">
        <v>59</v>
      </c>
      <c r="C552" s="41"/>
      <c r="D552" s="119" t="s">
        <v>5728</v>
      </c>
      <c r="E552" s="85"/>
      <c r="F552" s="119" t="s">
        <v>5646</v>
      </c>
      <c r="G552" s="119"/>
      <c r="H552" s="85"/>
      <c r="I552" s="119" t="s">
        <v>5715</v>
      </c>
      <c r="J552" s="119" t="s">
        <v>5694</v>
      </c>
      <c r="K552" s="85"/>
      <c r="L552" s="78"/>
      <c r="M552" s="119"/>
      <c r="N552" s="119"/>
      <c r="O552" s="119" t="s">
        <v>5731</v>
      </c>
      <c r="P552" s="119" t="s">
        <v>5760</v>
      </c>
      <c r="Q552" s="119"/>
      <c r="R552" s="41" t="s">
        <v>114</v>
      </c>
      <c r="S552" s="119" t="s">
        <v>5691</v>
      </c>
      <c r="T552" s="84"/>
      <c r="U552" s="119"/>
      <c r="V552" s="119"/>
      <c r="W552" s="119" t="s">
        <v>5730</v>
      </c>
      <c r="X552" s="122" t="s">
        <v>95</v>
      </c>
      <c r="Y552" s="119"/>
      <c r="Z552" s="122" t="s">
        <v>5726</v>
      </c>
      <c r="AA552" s="119" t="s">
        <v>5670</v>
      </c>
      <c r="AB552" s="119"/>
      <c r="AC552" s="119" t="s">
        <v>5736</v>
      </c>
      <c r="AE552" s="39"/>
      <c r="AG552" s="39" t="s">
        <v>5682</v>
      </c>
      <c r="AH552" s="39" t="s">
        <v>5720</v>
      </c>
      <c r="AI552" s="39" t="s">
        <v>5721</v>
      </c>
    </row>
    <row r="553" spans="1:38" ht="126">
      <c r="A553" s="79">
        <v>43553</v>
      </c>
      <c r="B553" s="79" t="s">
        <v>32</v>
      </c>
      <c r="C553" s="41"/>
      <c r="D553" s="78" t="s">
        <v>5734</v>
      </c>
      <c r="E553" s="85"/>
      <c r="F553" s="78" t="s">
        <v>5647</v>
      </c>
      <c r="G553" s="78"/>
      <c r="H553" s="85"/>
      <c r="I553" s="78"/>
      <c r="J553" s="78" t="s">
        <v>5694</v>
      </c>
      <c r="K553" s="85"/>
      <c r="L553" s="78"/>
      <c r="M553" s="78"/>
      <c r="N553" s="78"/>
      <c r="O553" s="78" t="s">
        <v>5758</v>
      </c>
      <c r="P553" s="78" t="s">
        <v>5759</v>
      </c>
      <c r="Q553" s="78"/>
      <c r="R553" s="41" t="s">
        <v>114</v>
      </c>
      <c r="S553" s="78" t="s">
        <v>5735</v>
      </c>
      <c r="T553" s="84"/>
      <c r="U553" s="78" t="s">
        <v>5744</v>
      </c>
      <c r="V553" s="78"/>
      <c r="W553" s="78" t="s">
        <v>5753</v>
      </c>
      <c r="X553" s="78" t="s">
        <v>5742</v>
      </c>
      <c r="Y553" s="78"/>
      <c r="Z553" s="78"/>
      <c r="AA553" s="78" t="s">
        <v>5671</v>
      </c>
      <c r="AB553" s="85"/>
      <c r="AC553" s="78" t="s">
        <v>5752</v>
      </c>
      <c r="AE553" s="39"/>
      <c r="AG553" s="39" t="s">
        <v>5683</v>
      </c>
      <c r="AH553" s="39" t="s">
        <v>5722</v>
      </c>
      <c r="AI553" s="39" t="s">
        <v>5684</v>
      </c>
      <c r="AJ553" s="39" t="s">
        <v>5685</v>
      </c>
      <c r="AK553" s="73"/>
      <c r="AL553" s="73"/>
    </row>
    <row r="554" spans="1:38" ht="47.25">
      <c r="A554" s="120">
        <v>43554</v>
      </c>
      <c r="B554" s="46" t="s">
        <v>33</v>
      </c>
      <c r="C554" s="46"/>
      <c r="D554" s="46"/>
      <c r="E554" s="85"/>
      <c r="F554" s="46"/>
      <c r="G554" s="46"/>
      <c r="H554" s="85"/>
      <c r="I554" s="46"/>
      <c r="J554" s="46"/>
      <c r="K554" s="85"/>
      <c r="L554" s="78"/>
      <c r="M554" s="46"/>
      <c r="N554" s="46"/>
      <c r="O554" s="46"/>
      <c r="P554" s="46"/>
      <c r="Q554" s="46"/>
      <c r="R554" s="46"/>
      <c r="S554" s="46"/>
      <c r="T554" s="85"/>
      <c r="U554" s="46"/>
      <c r="V554" s="46"/>
      <c r="W554" s="46"/>
      <c r="X554" s="46"/>
      <c r="Y554" s="46"/>
      <c r="Z554" s="46"/>
      <c r="AA554" s="46"/>
      <c r="AB554" s="44"/>
      <c r="AC554" s="46"/>
      <c r="AH554" s="39" t="s">
        <v>5723</v>
      </c>
      <c r="AJ554" s="189" t="s">
        <v>5686</v>
      </c>
      <c r="AK554" s="304"/>
      <c r="AL554" s="304"/>
    </row>
    <row r="555" spans="1:38">
      <c r="A555" s="79">
        <v>43555</v>
      </c>
      <c r="B555" s="46" t="s">
        <v>34</v>
      </c>
      <c r="C555" s="46"/>
      <c r="D555" s="46"/>
      <c r="E555" s="85"/>
      <c r="F555" s="46"/>
      <c r="G555" s="46"/>
      <c r="H555" s="85"/>
      <c r="I555" s="46"/>
      <c r="J555" s="46"/>
      <c r="K555" s="85"/>
      <c r="L555" s="78"/>
      <c r="M555" s="46"/>
      <c r="N555" s="46"/>
      <c r="O555" s="46"/>
      <c r="P555" s="46"/>
      <c r="Q555" s="46"/>
      <c r="R555" s="46"/>
      <c r="S555" s="46"/>
      <c r="T555" s="85"/>
      <c r="U555" s="46"/>
      <c r="V555" s="46"/>
      <c r="W555" s="46"/>
      <c r="X555" s="46" t="s">
        <v>5705</v>
      </c>
      <c r="Y555" s="46"/>
      <c r="Z555" s="46"/>
      <c r="AA555" s="46"/>
      <c r="AB555" s="44"/>
      <c r="AC555" s="46"/>
      <c r="AI555" s="91" t="s">
        <v>5770</v>
      </c>
    </row>
    <row r="556" spans="1:38" ht="141.75">
      <c r="A556" s="120">
        <v>43556</v>
      </c>
      <c r="B556" s="79" t="s">
        <v>30</v>
      </c>
      <c r="C556" s="78" t="s">
        <v>1295</v>
      </c>
      <c r="D556" s="78" t="s">
        <v>5772</v>
      </c>
      <c r="E556" s="85"/>
      <c r="F556" s="78" t="s">
        <v>5733</v>
      </c>
      <c r="G556" s="78" t="s">
        <v>5737</v>
      </c>
      <c r="H556" s="85"/>
      <c r="I556" s="78"/>
      <c r="J556" s="78" t="s">
        <v>5757</v>
      </c>
      <c r="K556" s="85"/>
      <c r="L556" s="78"/>
      <c r="M556" s="78"/>
      <c r="N556" s="78"/>
      <c r="O556" s="78"/>
      <c r="P556" s="78" t="s">
        <v>5775</v>
      </c>
      <c r="Q556" s="78"/>
      <c r="R556" s="78" t="s">
        <v>5771</v>
      </c>
      <c r="S556" s="78" t="s">
        <v>317</v>
      </c>
      <c r="T556" s="84"/>
      <c r="U556" s="78" t="s">
        <v>5745</v>
      </c>
      <c r="V556" s="78"/>
      <c r="W556" s="75" t="s">
        <v>5784</v>
      </c>
      <c r="X556" s="78" t="s">
        <v>5773</v>
      </c>
      <c r="Y556" s="78"/>
      <c r="Z556" s="78"/>
      <c r="AA556" s="78"/>
      <c r="AB556" s="85"/>
      <c r="AC556" s="78" t="s">
        <v>5783</v>
      </c>
      <c r="AF556" s="91" t="s">
        <v>5764</v>
      </c>
      <c r="AG556" s="39" t="s">
        <v>5762</v>
      </c>
      <c r="AH556" s="39" t="s">
        <v>5763</v>
      </c>
      <c r="AI556" s="39" t="s">
        <v>5765</v>
      </c>
      <c r="AJ556" s="39" t="s">
        <v>5761</v>
      </c>
      <c r="AK556" s="73"/>
      <c r="AL556" s="73"/>
    </row>
    <row r="557" spans="1:38" ht="128.25" customHeight="1">
      <c r="A557" s="79">
        <v>43557</v>
      </c>
      <c r="B557" s="119" t="s">
        <v>58</v>
      </c>
      <c r="C557" s="119" t="s">
        <v>1295</v>
      </c>
      <c r="D557" s="119" t="s">
        <v>3411</v>
      </c>
      <c r="E557" s="85"/>
      <c r="F557" s="78" t="s">
        <v>5792</v>
      </c>
      <c r="G557" s="119" t="s">
        <v>5738</v>
      </c>
      <c r="H557" s="85"/>
      <c r="I557" s="41"/>
      <c r="J557" s="119" t="s">
        <v>5747</v>
      </c>
      <c r="K557" s="85"/>
      <c r="L557" s="78"/>
      <c r="M557" s="119"/>
      <c r="N557" s="119"/>
      <c r="O557" s="119"/>
      <c r="P557" s="119" t="s">
        <v>5786</v>
      </c>
      <c r="Q557" s="119"/>
      <c r="R557" s="119" t="s">
        <v>5787</v>
      </c>
      <c r="S557" s="119" t="s">
        <v>317</v>
      </c>
      <c r="T557" s="84"/>
      <c r="U557" s="119" t="s">
        <v>5777</v>
      </c>
      <c r="V557" s="119"/>
      <c r="W557" s="122" t="s">
        <v>5785</v>
      </c>
      <c r="X557" s="122" t="s">
        <v>95</v>
      </c>
      <c r="Y557" s="119"/>
      <c r="Z557" s="119" t="s">
        <v>5743</v>
      </c>
      <c r="AA557" s="119"/>
      <c r="AB557" s="119"/>
      <c r="AC557" s="119" t="s">
        <v>5796</v>
      </c>
      <c r="AF557" s="39" t="s">
        <v>5778</v>
      </c>
      <c r="AG557" s="39" t="s">
        <v>5766</v>
      </c>
      <c r="AH557" s="39" t="s">
        <v>5779</v>
      </c>
      <c r="AI557" s="39" t="s">
        <v>5765</v>
      </c>
      <c r="AJ557" s="39"/>
      <c r="AK557" s="73"/>
      <c r="AL557" s="73"/>
    </row>
    <row r="558" spans="1:38" ht="141.75">
      <c r="A558" s="120">
        <v>43558</v>
      </c>
      <c r="B558" s="79" t="s">
        <v>31</v>
      </c>
      <c r="C558" s="78" t="s">
        <v>2674</v>
      </c>
      <c r="D558" s="78" t="s">
        <v>3411</v>
      </c>
      <c r="E558" s="85"/>
      <c r="F558" s="78" t="s">
        <v>5794</v>
      </c>
      <c r="G558" s="78" t="s">
        <v>5739</v>
      </c>
      <c r="H558" s="85"/>
      <c r="I558" s="78" t="s">
        <v>95</v>
      </c>
      <c r="J558" s="78" t="s">
        <v>5747</v>
      </c>
      <c r="K558" s="85"/>
      <c r="L558" s="78"/>
      <c r="M558" s="78" t="s">
        <v>5774</v>
      </c>
      <c r="N558" s="78"/>
      <c r="O558" s="78" t="s">
        <v>95</v>
      </c>
      <c r="P558" s="78" t="s">
        <v>5791</v>
      </c>
      <c r="Q558" s="78"/>
      <c r="R558" s="78" t="s">
        <v>5788</v>
      </c>
      <c r="S558" s="78" t="s">
        <v>351</v>
      </c>
      <c r="T558" s="84"/>
      <c r="U558" s="78" t="s">
        <v>5806</v>
      </c>
      <c r="V558" s="78" t="s">
        <v>5798</v>
      </c>
      <c r="W558" s="78" t="s">
        <v>5776</v>
      </c>
      <c r="X558" s="75" t="s">
        <v>5799</v>
      </c>
      <c r="Y558" s="78"/>
      <c r="Z558" s="78" t="s">
        <v>5795</v>
      </c>
      <c r="AA558" s="78"/>
      <c r="AB558" s="85"/>
      <c r="AC558" s="78" t="s">
        <v>5807</v>
      </c>
      <c r="AF558" s="39" t="s">
        <v>5780</v>
      </c>
      <c r="AG558" s="39" t="s">
        <v>5766</v>
      </c>
      <c r="AH558" s="39" t="s">
        <v>5767</v>
      </c>
      <c r="AI558" s="39" t="s">
        <v>5765</v>
      </c>
    </row>
    <row r="559" spans="1:38" ht="157.5">
      <c r="A559" s="79">
        <v>43559</v>
      </c>
      <c r="B559" s="119" t="s">
        <v>59</v>
      </c>
      <c r="C559" s="119" t="s">
        <v>5805</v>
      </c>
      <c r="D559" s="119" t="s">
        <v>3411</v>
      </c>
      <c r="E559" s="85"/>
      <c r="F559" s="78" t="s">
        <v>5793</v>
      </c>
      <c r="G559" s="119" t="s">
        <v>5740</v>
      </c>
      <c r="H559" s="85"/>
      <c r="I559" s="119" t="s">
        <v>5800</v>
      </c>
      <c r="J559" s="119" t="s">
        <v>5748</v>
      </c>
      <c r="K559" s="85"/>
      <c r="L559" s="78"/>
      <c r="M559" s="119"/>
      <c r="N559" s="119" t="s">
        <v>5797</v>
      </c>
      <c r="O559" s="119" t="s">
        <v>5789</v>
      </c>
      <c r="P559" s="119" t="s">
        <v>5811</v>
      </c>
      <c r="Q559" s="119"/>
      <c r="R559" s="119"/>
      <c r="S559" s="119" t="s">
        <v>317</v>
      </c>
      <c r="T559" s="84"/>
      <c r="U559" s="119" t="s">
        <v>5745</v>
      </c>
      <c r="V559" s="119"/>
      <c r="W559" s="119"/>
      <c r="X559" s="119" t="s">
        <v>5809</v>
      </c>
      <c r="Y559" s="119"/>
      <c r="Z559" s="119"/>
      <c r="AA559" s="119"/>
      <c r="AB559" s="119"/>
      <c r="AC559" s="119" t="s">
        <v>5819</v>
      </c>
      <c r="AF559" s="39" t="s">
        <v>5781</v>
      </c>
      <c r="AG559" s="39" t="s">
        <v>5768</v>
      </c>
      <c r="AH559" s="39" t="s">
        <v>5782</v>
      </c>
      <c r="AI559" s="39" t="s">
        <v>5765</v>
      </c>
    </row>
    <row r="560" spans="1:38" ht="157.5">
      <c r="A560" s="120">
        <v>43560</v>
      </c>
      <c r="B560" s="79" t="s">
        <v>32</v>
      </c>
      <c r="C560" s="41"/>
      <c r="D560" s="78" t="s">
        <v>3425</v>
      </c>
      <c r="E560" s="85"/>
      <c r="F560" s="78" t="s">
        <v>5817</v>
      </c>
      <c r="G560" s="78" t="s">
        <v>5741</v>
      </c>
      <c r="H560" s="85"/>
      <c r="I560" s="78" t="s">
        <v>5801</v>
      </c>
      <c r="J560" s="78" t="s">
        <v>5746</v>
      </c>
      <c r="K560" s="85"/>
      <c r="L560" s="78"/>
      <c r="M560" s="78"/>
      <c r="N560" s="78"/>
      <c r="O560" s="78" t="s">
        <v>5822</v>
      </c>
      <c r="P560" s="78" t="s">
        <v>5829</v>
      </c>
      <c r="Q560" s="78"/>
      <c r="R560" s="78" t="s">
        <v>5749</v>
      </c>
      <c r="S560" s="78" t="s">
        <v>5821</v>
      </c>
      <c r="T560" s="84"/>
      <c r="U560" s="78" t="s">
        <v>5808</v>
      </c>
      <c r="V560" s="78"/>
      <c r="W560" s="78"/>
      <c r="X560" s="78" t="s">
        <v>5810</v>
      </c>
      <c r="Y560" s="78"/>
      <c r="Z560" s="78"/>
      <c r="AA560" s="78"/>
      <c r="AB560" s="85"/>
      <c r="AC560" s="78" t="s">
        <v>5820</v>
      </c>
      <c r="AF560" s="39" t="s">
        <v>5812</v>
      </c>
      <c r="AG560" s="39" t="s">
        <v>5813</v>
      </c>
      <c r="AH560" s="39" t="s">
        <v>5814</v>
      </c>
      <c r="AI560" s="39" t="s">
        <v>5765</v>
      </c>
      <c r="AJ560" s="39" t="s">
        <v>5818</v>
      </c>
      <c r="AK560" s="73"/>
      <c r="AL560" s="73"/>
    </row>
    <row r="561" spans="1:38" ht="31.5">
      <c r="A561" s="79">
        <v>43561</v>
      </c>
      <c r="B561" s="46" t="s">
        <v>33</v>
      </c>
      <c r="C561" s="46"/>
      <c r="D561" s="46"/>
      <c r="E561" s="85"/>
      <c r="F561" s="46"/>
      <c r="G561" s="46"/>
      <c r="H561" s="85"/>
      <c r="I561" s="46"/>
      <c r="J561" s="46"/>
      <c r="K561" s="85"/>
      <c r="L561" s="78"/>
      <c r="M561" s="46"/>
      <c r="N561" s="46"/>
      <c r="O561" s="46"/>
      <c r="P561" s="46"/>
      <c r="Q561" s="46"/>
      <c r="R561" s="46"/>
      <c r="S561" s="46"/>
      <c r="T561" s="85"/>
      <c r="U561" s="46"/>
      <c r="V561" s="46"/>
      <c r="W561" s="46"/>
      <c r="X561" s="46"/>
      <c r="Y561" s="46"/>
      <c r="Z561" s="46"/>
      <c r="AA561" s="46"/>
      <c r="AB561" s="44"/>
      <c r="AC561" s="46" t="s">
        <v>5828</v>
      </c>
      <c r="AF561" s="91" t="s">
        <v>5769</v>
      </c>
      <c r="AJ561" s="39" t="s">
        <v>5816</v>
      </c>
      <c r="AK561" s="73"/>
      <c r="AL561" s="73"/>
    </row>
    <row r="562" spans="1:38" ht="31.5">
      <c r="A562" s="120">
        <v>43562</v>
      </c>
      <c r="B562" s="46" t="s">
        <v>34</v>
      </c>
      <c r="C562" s="46"/>
      <c r="D562" s="46"/>
      <c r="E562" s="85"/>
      <c r="F562" s="46"/>
      <c r="G562" s="46"/>
      <c r="H562" s="85"/>
      <c r="I562" s="46"/>
      <c r="J562" s="46"/>
      <c r="K562" s="85"/>
      <c r="L562" s="78"/>
      <c r="M562" s="46"/>
      <c r="N562" s="46"/>
      <c r="O562" s="46"/>
      <c r="P562" s="46" t="s">
        <v>5832</v>
      </c>
      <c r="Q562" s="46"/>
      <c r="R562" s="46"/>
      <c r="S562" s="46" t="s">
        <v>5790</v>
      </c>
      <c r="T562" s="85"/>
      <c r="U562" s="46"/>
      <c r="V562" s="46"/>
      <c r="W562" s="64" t="s">
        <v>5755</v>
      </c>
      <c r="X562" s="46"/>
      <c r="Y562" s="46"/>
      <c r="Z562" s="46"/>
      <c r="AA562" s="46"/>
      <c r="AB562" s="44"/>
      <c r="AC562" s="46" t="s">
        <v>5828</v>
      </c>
    </row>
    <row r="563" spans="1:38" ht="157.5">
      <c r="A563" s="79">
        <v>43563</v>
      </c>
      <c r="B563" s="79" t="s">
        <v>30</v>
      </c>
      <c r="C563" s="78" t="s">
        <v>1295</v>
      </c>
      <c r="D563" s="78" t="s">
        <v>2674</v>
      </c>
      <c r="E563" s="85"/>
      <c r="F563" s="78" t="s">
        <v>5856</v>
      </c>
      <c r="G563" s="78" t="s">
        <v>5826</v>
      </c>
      <c r="H563" s="85"/>
      <c r="I563" s="78" t="s">
        <v>5831</v>
      </c>
      <c r="J563" s="78"/>
      <c r="K563" s="85"/>
      <c r="L563" s="78"/>
      <c r="M563" s="78"/>
      <c r="N563" s="78"/>
      <c r="O563" s="78" t="s">
        <v>5825</v>
      </c>
      <c r="P563" s="78" t="s">
        <v>5849</v>
      </c>
      <c r="Q563" s="78"/>
      <c r="R563" s="78" t="s">
        <v>5750</v>
      </c>
      <c r="S563" s="78" t="s">
        <v>5802</v>
      </c>
      <c r="T563" s="84"/>
      <c r="U563" s="78"/>
      <c r="V563" s="78"/>
      <c r="W563" s="78" t="s">
        <v>5823</v>
      </c>
      <c r="X563" s="78" t="s">
        <v>5756</v>
      </c>
      <c r="Y563" s="78"/>
      <c r="Z563" s="78"/>
      <c r="AA563" s="78"/>
      <c r="AB563" s="85"/>
      <c r="AC563" s="78" t="s">
        <v>5858</v>
      </c>
      <c r="AF563" s="39" t="s">
        <v>5812</v>
      </c>
      <c r="AG563" s="39" t="s">
        <v>5833</v>
      </c>
      <c r="AH563" s="39" t="s">
        <v>5834</v>
      </c>
      <c r="AI563" s="39" t="s">
        <v>5835</v>
      </c>
      <c r="AJ563" s="39"/>
      <c r="AK563" s="73"/>
      <c r="AL563" s="73"/>
    </row>
    <row r="564" spans="1:38" ht="126">
      <c r="A564" s="120">
        <v>43564</v>
      </c>
      <c r="B564" s="119" t="s">
        <v>58</v>
      </c>
      <c r="C564" s="119" t="s">
        <v>1295</v>
      </c>
      <c r="D564" s="119" t="s">
        <v>5830</v>
      </c>
      <c r="E564" s="85"/>
      <c r="F564" s="119" t="s">
        <v>5857</v>
      </c>
      <c r="G564" s="119" t="s">
        <v>5827</v>
      </c>
      <c r="H564" s="85"/>
      <c r="I564" s="41" t="s">
        <v>5845</v>
      </c>
      <c r="J564" s="119"/>
      <c r="K564" s="85"/>
      <c r="L564" s="78"/>
      <c r="M564" s="119"/>
      <c r="N564" s="119"/>
      <c r="O564" s="119" t="s">
        <v>5850</v>
      </c>
      <c r="P564" s="119" t="s">
        <v>5861</v>
      </c>
      <c r="Q564" s="119"/>
      <c r="R564" s="119"/>
      <c r="S564" s="119" t="s">
        <v>5803</v>
      </c>
      <c r="T564" s="84"/>
      <c r="U564" s="119"/>
      <c r="V564" s="119" t="s">
        <v>5862</v>
      </c>
      <c r="W564" s="119" t="s">
        <v>5823</v>
      </c>
      <c r="X564" s="119"/>
      <c r="Y564" s="119"/>
      <c r="Z564" s="119"/>
      <c r="AA564" s="119"/>
      <c r="AB564" s="119"/>
      <c r="AC564" s="119" t="s">
        <v>5859</v>
      </c>
      <c r="AF564" s="39" t="s">
        <v>5815</v>
      </c>
      <c r="AG564" s="39" t="s">
        <v>5836</v>
      </c>
      <c r="AH564" s="39" t="s">
        <v>5837</v>
      </c>
      <c r="AI564" s="39" t="s">
        <v>5838</v>
      </c>
      <c r="AJ564" s="39" t="s">
        <v>5839</v>
      </c>
      <c r="AK564" s="73"/>
      <c r="AL564" s="73"/>
    </row>
    <row r="565" spans="1:38" ht="157.5">
      <c r="A565" s="79">
        <v>43565</v>
      </c>
      <c r="B565" s="79" t="s">
        <v>31</v>
      </c>
      <c r="C565" s="78" t="s">
        <v>1295</v>
      </c>
      <c r="D565" s="78" t="s">
        <v>1295</v>
      </c>
      <c r="E565" s="85"/>
      <c r="F565" s="78" t="s">
        <v>5844</v>
      </c>
      <c r="G565" s="78" t="s">
        <v>5827</v>
      </c>
      <c r="H565" s="85"/>
      <c r="I565" s="78" t="s">
        <v>5870</v>
      </c>
      <c r="J565" s="78"/>
      <c r="K565" s="85"/>
      <c r="L565" s="78"/>
      <c r="M565" s="78"/>
      <c r="N565" s="78"/>
      <c r="O565" s="78" t="s">
        <v>5824</v>
      </c>
      <c r="P565" s="78" t="s">
        <v>5876</v>
      </c>
      <c r="Q565" s="78"/>
      <c r="R565" s="78"/>
      <c r="S565" s="78" t="s">
        <v>5804</v>
      </c>
      <c r="T565" s="84"/>
      <c r="U565" s="78"/>
      <c r="V565" s="78"/>
      <c r="W565" s="45" t="s">
        <v>5847</v>
      </c>
      <c r="X565" s="78"/>
      <c r="Y565" s="78"/>
      <c r="Z565" s="78"/>
      <c r="AA565" s="78"/>
      <c r="AB565" s="85"/>
      <c r="AC565" s="78" t="s">
        <v>5869</v>
      </c>
      <c r="AF565" s="39" t="s">
        <v>5851</v>
      </c>
      <c r="AG565" s="39" t="s">
        <v>5866</v>
      </c>
      <c r="AH565" s="39" t="s">
        <v>5867</v>
      </c>
      <c r="AI565" s="39" t="s">
        <v>5840</v>
      </c>
      <c r="AJ565" s="39" t="s">
        <v>5865</v>
      </c>
      <c r="AK565" s="73"/>
      <c r="AL565" s="73"/>
    </row>
    <row r="566" spans="1:38" ht="141.75">
      <c r="A566" s="120">
        <v>43566</v>
      </c>
      <c r="B566" s="119" t="s">
        <v>59</v>
      </c>
      <c r="C566" s="119" t="s">
        <v>5873</v>
      </c>
      <c r="D566" s="119" t="s">
        <v>5874</v>
      </c>
      <c r="E566" s="85"/>
      <c r="F566" s="119" t="s">
        <v>5868</v>
      </c>
      <c r="G566" s="119" t="s">
        <v>5827</v>
      </c>
      <c r="H566" s="85"/>
      <c r="I566" s="119" t="s">
        <v>5860</v>
      </c>
      <c r="J566" s="119"/>
      <c r="K566" s="85"/>
      <c r="L566" s="78"/>
      <c r="M566" s="119" t="s">
        <v>5751</v>
      </c>
      <c r="N566" s="119"/>
      <c r="O566" s="119"/>
      <c r="P566" s="119" t="s">
        <v>5875</v>
      </c>
      <c r="Q566" s="119"/>
      <c r="R566" s="119" t="s">
        <v>5863</v>
      </c>
      <c r="S566" s="119" t="s">
        <v>505</v>
      </c>
      <c r="T566" s="84"/>
      <c r="U566" s="119"/>
      <c r="V566" s="119"/>
      <c r="W566" s="119" t="s">
        <v>5846</v>
      </c>
      <c r="X566" s="119"/>
      <c r="Y566" s="119"/>
      <c r="Z566" s="119"/>
      <c r="AA566" s="119"/>
      <c r="AB566" s="119"/>
      <c r="AC566" s="119" t="s">
        <v>5884</v>
      </c>
      <c r="AF566" s="39" t="s">
        <v>5852</v>
      </c>
      <c r="AG566" s="39" t="s">
        <v>5871</v>
      </c>
      <c r="AH566" s="39" t="s">
        <v>5853</v>
      </c>
      <c r="AI566" s="39" t="s">
        <v>5840</v>
      </c>
      <c r="AJ566" s="39" t="s">
        <v>5872</v>
      </c>
      <c r="AK566" s="73"/>
      <c r="AL566" s="73"/>
    </row>
    <row r="567" spans="1:38" ht="141.75">
      <c r="A567" s="79">
        <v>43567</v>
      </c>
      <c r="B567" s="79" t="s">
        <v>32</v>
      </c>
      <c r="C567" s="78" t="s">
        <v>5873</v>
      </c>
      <c r="D567" s="78" t="s">
        <v>5881</v>
      </c>
      <c r="E567" s="85"/>
      <c r="F567" s="78" t="s">
        <v>5882</v>
      </c>
      <c r="G567" s="78" t="s">
        <v>5827</v>
      </c>
      <c r="H567" s="85"/>
      <c r="I567" s="78" t="s">
        <v>5883</v>
      </c>
      <c r="J567" s="78"/>
      <c r="K567" s="85"/>
      <c r="L567" s="78"/>
      <c r="M567" s="91"/>
      <c r="N567" s="91"/>
      <c r="O567" s="78" t="s">
        <v>5899</v>
      </c>
      <c r="P567" s="78" t="s">
        <v>5898</v>
      </c>
      <c r="Q567" s="78"/>
      <c r="R567" s="78" t="s">
        <v>5864</v>
      </c>
      <c r="S567" s="78" t="s">
        <v>351</v>
      </c>
      <c r="T567" s="84"/>
      <c r="U567" s="78"/>
      <c r="V567" s="78"/>
      <c r="W567" s="78" t="s">
        <v>5848</v>
      </c>
      <c r="X567" s="78"/>
      <c r="Y567" s="78"/>
      <c r="Z567" s="78"/>
      <c r="AA567" s="78"/>
      <c r="AB567" s="85"/>
      <c r="AC567" s="78" t="s">
        <v>5892</v>
      </c>
      <c r="AF567" s="39" t="s">
        <v>5877</v>
      </c>
      <c r="AG567" s="39" t="s">
        <v>5878</v>
      </c>
      <c r="AH567" s="39" t="s">
        <v>5879</v>
      </c>
      <c r="AI567" s="39" t="s">
        <v>5840</v>
      </c>
      <c r="AJ567" s="39" t="s">
        <v>5880</v>
      </c>
      <c r="AK567" s="73"/>
      <c r="AL567" s="73"/>
    </row>
    <row r="568" spans="1:38" ht="31.5">
      <c r="A568" s="120">
        <v>43568</v>
      </c>
      <c r="B568" s="46" t="s">
        <v>33</v>
      </c>
      <c r="C568" s="46"/>
      <c r="D568" s="46"/>
      <c r="E568" s="85"/>
      <c r="F568" s="46"/>
      <c r="G568" s="46"/>
      <c r="H568" s="85"/>
      <c r="I568" s="46"/>
      <c r="J568" s="46"/>
      <c r="K568" s="85"/>
      <c r="L568" s="78"/>
      <c r="M568" s="46"/>
      <c r="N568" s="46"/>
      <c r="O568" s="46"/>
      <c r="P568" s="46"/>
      <c r="Q568" s="46"/>
      <c r="R568" s="46"/>
      <c r="S568" s="46"/>
      <c r="T568" s="85"/>
      <c r="U568" s="46"/>
      <c r="V568" s="46"/>
      <c r="W568" s="46"/>
      <c r="X568" s="46" t="s">
        <v>5928</v>
      </c>
      <c r="Y568" s="46"/>
      <c r="Z568" s="46"/>
      <c r="AA568" s="46"/>
      <c r="AB568" s="44"/>
      <c r="AC568" s="46"/>
      <c r="AF568" s="39" t="s">
        <v>5877</v>
      </c>
      <c r="AI568" s="39" t="s">
        <v>5840</v>
      </c>
    </row>
    <row r="569" spans="1:38">
      <c r="A569" s="79">
        <v>43569</v>
      </c>
      <c r="B569" s="46" t="s">
        <v>34</v>
      </c>
      <c r="C569" s="46"/>
      <c r="D569" s="46"/>
      <c r="E569" s="85"/>
      <c r="F569" s="46"/>
      <c r="G569" s="46"/>
      <c r="H569" s="85"/>
      <c r="I569" s="46"/>
      <c r="J569" s="46"/>
      <c r="K569" s="85"/>
      <c r="L569" s="78"/>
      <c r="M569" s="46"/>
      <c r="N569" s="46"/>
      <c r="O569" s="46"/>
      <c r="P569" s="46"/>
      <c r="Q569" s="46"/>
      <c r="R569" s="46"/>
      <c r="S569" s="46"/>
      <c r="T569" s="85"/>
      <c r="U569" s="46"/>
      <c r="V569" s="46"/>
      <c r="W569" s="46"/>
      <c r="X569" s="46"/>
      <c r="Y569" s="46"/>
      <c r="Z569" s="46"/>
      <c r="AA569" s="46"/>
      <c r="AB569" s="44"/>
      <c r="AC569" s="46"/>
    </row>
    <row r="570" spans="1:38" ht="141.75">
      <c r="A570" s="120">
        <v>43570</v>
      </c>
      <c r="B570" s="79" t="s">
        <v>30</v>
      </c>
      <c r="C570" s="78" t="s">
        <v>5873</v>
      </c>
      <c r="D570" s="78" t="s">
        <v>1295</v>
      </c>
      <c r="E570" s="85"/>
      <c r="F570" s="78" t="s">
        <v>5914</v>
      </c>
      <c r="G570" s="78"/>
      <c r="H570" s="85"/>
      <c r="I570" s="78" t="s">
        <v>5927</v>
      </c>
      <c r="J570" s="78"/>
      <c r="K570" s="85"/>
      <c r="L570" s="78"/>
      <c r="M570" s="45" t="s">
        <v>5751</v>
      </c>
      <c r="N570" s="45"/>
      <c r="O570" s="78" t="s">
        <v>5900</v>
      </c>
      <c r="P570" s="78" t="s">
        <v>5937</v>
      </c>
      <c r="Q570" s="78"/>
      <c r="R570" s="78" t="s">
        <v>5888</v>
      </c>
      <c r="S570" s="78" t="s">
        <v>5926</v>
      </c>
      <c r="T570" s="84"/>
      <c r="U570" s="78"/>
      <c r="V570" s="78"/>
      <c r="W570" s="47" t="s">
        <v>5929</v>
      </c>
      <c r="X570" s="78" t="s">
        <v>5930</v>
      </c>
      <c r="Y570" s="78" t="s">
        <v>5886</v>
      </c>
      <c r="Z570" s="78"/>
      <c r="AA570" s="78"/>
      <c r="AB570" s="85"/>
      <c r="AC570" s="78" t="s">
        <v>5931</v>
      </c>
      <c r="AE570" s="39" t="s">
        <v>5921</v>
      </c>
      <c r="AF570" s="39"/>
      <c r="AG570" s="39" t="s">
        <v>5915</v>
      </c>
      <c r="AH570" s="39" t="s">
        <v>5916</v>
      </c>
      <c r="AI570" s="39" t="s">
        <v>5840</v>
      </c>
      <c r="AJ570" s="39" t="s">
        <v>5917</v>
      </c>
      <c r="AK570" s="73"/>
      <c r="AL570" s="73"/>
    </row>
    <row r="571" spans="1:38" ht="126">
      <c r="A571" s="79">
        <v>43571</v>
      </c>
      <c r="B571" s="119" t="s">
        <v>58</v>
      </c>
      <c r="C571" s="119" t="s">
        <v>5893</v>
      </c>
      <c r="D571" s="119" t="s">
        <v>5944</v>
      </c>
      <c r="E571" s="85"/>
      <c r="F571" s="119" t="s">
        <v>5934</v>
      </c>
      <c r="G571" s="119"/>
      <c r="H571" s="85"/>
      <c r="I571" s="119" t="s">
        <v>5891</v>
      </c>
      <c r="J571" s="119"/>
      <c r="K571" s="85"/>
      <c r="L571" s="78"/>
      <c r="M571" s="119" t="s">
        <v>5751</v>
      </c>
      <c r="N571" s="119"/>
      <c r="O571" s="119" t="s">
        <v>5935</v>
      </c>
      <c r="P571" s="119" t="s">
        <v>5936</v>
      </c>
      <c r="Q571" s="119"/>
      <c r="R571" s="119" t="s">
        <v>5942</v>
      </c>
      <c r="S571" s="119" t="s">
        <v>4976</v>
      </c>
      <c r="T571" s="84"/>
      <c r="U571" s="119" t="s">
        <v>5887</v>
      </c>
      <c r="V571" s="119"/>
      <c r="W571" s="119" t="s">
        <v>5939</v>
      </c>
      <c r="X571" s="119" t="s">
        <v>5940</v>
      </c>
      <c r="Y571" s="119" t="s">
        <v>5886</v>
      </c>
      <c r="Z571" s="119" t="s">
        <v>5848</v>
      </c>
      <c r="AA571" s="119"/>
      <c r="AB571" s="119"/>
      <c r="AC571" s="119" t="s">
        <v>5948</v>
      </c>
      <c r="AE571" s="91" t="s">
        <v>5918</v>
      </c>
      <c r="AF571" s="39"/>
      <c r="AG571" s="39" t="s">
        <v>5919</v>
      </c>
      <c r="AH571" s="39" t="s">
        <v>5932</v>
      </c>
      <c r="AI571" s="39" t="s">
        <v>5840</v>
      </c>
      <c r="AJ571" s="39" t="s">
        <v>3946</v>
      </c>
      <c r="AK571" s="73"/>
      <c r="AL571" s="73"/>
    </row>
    <row r="572" spans="1:38" ht="126">
      <c r="A572" s="120">
        <v>43572</v>
      </c>
      <c r="B572" s="79" t="s">
        <v>31</v>
      </c>
      <c r="C572" s="78" t="s">
        <v>5894</v>
      </c>
      <c r="D572" s="78" t="s">
        <v>5945</v>
      </c>
      <c r="E572" s="85"/>
      <c r="F572" s="78" t="s">
        <v>5946</v>
      </c>
      <c r="G572" s="78"/>
      <c r="H572" s="85"/>
      <c r="I572" s="78" t="s">
        <v>5890</v>
      </c>
      <c r="J572" s="78"/>
      <c r="K572" s="85"/>
      <c r="L572" s="78"/>
      <c r="M572" s="78"/>
      <c r="N572" s="78" t="s">
        <v>5947</v>
      </c>
      <c r="O572" s="78" t="s">
        <v>5895</v>
      </c>
      <c r="P572" s="78" t="s">
        <v>5965</v>
      </c>
      <c r="Q572" s="78"/>
      <c r="R572" s="78" t="s">
        <v>5943</v>
      </c>
      <c r="S572" s="78" t="s">
        <v>5901</v>
      </c>
      <c r="T572" s="84"/>
      <c r="U572" s="78" t="s">
        <v>2934</v>
      </c>
      <c r="V572" s="78" t="s">
        <v>5897</v>
      </c>
      <c r="W572" s="78"/>
      <c r="X572" s="78" t="s">
        <v>5955</v>
      </c>
      <c r="Y572" s="78" t="s">
        <v>5886</v>
      </c>
      <c r="Z572" s="78"/>
      <c r="AA572" s="78"/>
      <c r="AB572" s="85"/>
      <c r="AC572" s="78" t="s">
        <v>5962</v>
      </c>
      <c r="AE572" s="39" t="s">
        <v>5920</v>
      </c>
      <c r="AF572" s="39" t="s">
        <v>3946</v>
      </c>
      <c r="AG572" s="39" t="s">
        <v>5922</v>
      </c>
      <c r="AH572" s="39" t="s">
        <v>5950</v>
      </c>
      <c r="AI572" s="39" t="s">
        <v>5925</v>
      </c>
      <c r="AJ572" s="39" t="s">
        <v>5952</v>
      </c>
      <c r="AK572" s="73"/>
      <c r="AL572" s="73"/>
    </row>
    <row r="573" spans="1:38" ht="126">
      <c r="A573" s="79">
        <v>43573</v>
      </c>
      <c r="B573" s="119" t="s">
        <v>59</v>
      </c>
      <c r="C573" s="119" t="s">
        <v>5896</v>
      </c>
      <c r="D573" s="119" t="s">
        <v>5945</v>
      </c>
      <c r="E573" s="85"/>
      <c r="F573" s="119" t="s">
        <v>5963</v>
      </c>
      <c r="G573" s="119"/>
      <c r="H573" s="85"/>
      <c r="I573" s="112"/>
      <c r="J573" s="119"/>
      <c r="K573" s="85"/>
      <c r="L573" s="78"/>
      <c r="M573" s="119" t="s">
        <v>5897</v>
      </c>
      <c r="N573" s="119" t="s">
        <v>95</v>
      </c>
      <c r="O573" s="119" t="s">
        <v>5970</v>
      </c>
      <c r="P573" s="119" t="s">
        <v>5967</v>
      </c>
      <c r="Q573" s="119"/>
      <c r="R573" s="119" t="s">
        <v>5969</v>
      </c>
      <c r="S573" s="119" t="s">
        <v>5938</v>
      </c>
      <c r="T573" s="84"/>
      <c r="U573" s="119" t="s">
        <v>5954</v>
      </c>
      <c r="V573" s="119"/>
      <c r="W573" s="122" t="s">
        <v>5956</v>
      </c>
      <c r="X573" s="119" t="s">
        <v>5957</v>
      </c>
      <c r="Y573" s="119"/>
      <c r="Z573" s="119" t="s">
        <v>5958</v>
      </c>
      <c r="AA573" s="119"/>
      <c r="AB573" s="119"/>
      <c r="AC573" s="119" t="s">
        <v>5974</v>
      </c>
      <c r="AE573" s="39" t="s">
        <v>5960</v>
      </c>
      <c r="AF573" s="39" t="s">
        <v>5923</v>
      </c>
      <c r="AG573" s="39" t="s">
        <v>5951</v>
      </c>
      <c r="AH573" s="39" t="s">
        <v>5961</v>
      </c>
      <c r="AI573" s="39" t="s">
        <v>5925</v>
      </c>
      <c r="AJ573" s="39" t="s">
        <v>5949</v>
      </c>
      <c r="AK573" s="73"/>
      <c r="AL573" s="73"/>
    </row>
    <row r="574" spans="1:38" ht="173.25">
      <c r="A574" s="120">
        <v>43574</v>
      </c>
      <c r="B574" s="79" t="s">
        <v>32</v>
      </c>
      <c r="C574" s="78" t="s">
        <v>5896</v>
      </c>
      <c r="D574" s="78"/>
      <c r="E574" s="85"/>
      <c r="F574" s="78" t="s">
        <v>5890</v>
      </c>
      <c r="G574" s="78"/>
      <c r="H574" s="85"/>
      <c r="I574" s="78" t="s">
        <v>5889</v>
      </c>
      <c r="J574" s="78"/>
      <c r="K574" s="85"/>
      <c r="L574" s="78"/>
      <c r="M574" s="78"/>
      <c r="N574" s="78" t="s">
        <v>5966</v>
      </c>
      <c r="O574" s="78"/>
      <c r="P574" s="78" t="s">
        <v>5968</v>
      </c>
      <c r="Q574" s="78"/>
      <c r="R574" s="78" t="s">
        <v>5971</v>
      </c>
      <c r="S574" s="78" t="s">
        <v>5975</v>
      </c>
      <c r="T574" s="84"/>
      <c r="U574" s="78" t="s">
        <v>2934</v>
      </c>
      <c r="V574" s="78"/>
      <c r="W574" s="75" t="s">
        <v>5885</v>
      </c>
      <c r="X574" s="78" t="s">
        <v>5941</v>
      </c>
      <c r="Y574" s="78"/>
      <c r="Z574" s="78" t="s">
        <v>5959</v>
      </c>
      <c r="AA574" s="78"/>
      <c r="AB574" s="85"/>
      <c r="AC574" s="78" t="s">
        <v>5996</v>
      </c>
      <c r="AE574" s="39" t="s">
        <v>5960</v>
      </c>
      <c r="AF574" s="39" t="s">
        <v>5972</v>
      </c>
      <c r="AG574" s="39" t="s">
        <v>5924</v>
      </c>
      <c r="AH574" s="39" t="s">
        <v>5973</v>
      </c>
      <c r="AI574" s="39" t="s">
        <v>5925</v>
      </c>
      <c r="AJ574" s="39" t="s">
        <v>5953</v>
      </c>
      <c r="AK574" s="73"/>
      <c r="AL574" s="73"/>
    </row>
    <row r="575" spans="1:38" ht="31.5">
      <c r="A575" s="79">
        <v>43575</v>
      </c>
      <c r="B575" s="46" t="s">
        <v>33</v>
      </c>
      <c r="C575" s="46"/>
      <c r="D575" s="46"/>
      <c r="E575" s="85"/>
      <c r="F575" s="46"/>
      <c r="G575" s="46"/>
      <c r="H575" s="85"/>
      <c r="I575" s="46"/>
      <c r="J575" s="46"/>
      <c r="K575" s="85"/>
      <c r="L575" s="78"/>
      <c r="M575" s="46"/>
      <c r="N575" s="46"/>
      <c r="O575" s="46"/>
      <c r="P575" s="46"/>
      <c r="Q575" s="46"/>
      <c r="R575" s="46"/>
      <c r="S575" s="46"/>
      <c r="T575" s="85"/>
      <c r="U575" s="46"/>
      <c r="V575" s="46"/>
      <c r="W575" s="46"/>
      <c r="X575" s="46"/>
      <c r="Y575" s="46"/>
      <c r="Z575" s="46"/>
      <c r="AA575" s="46"/>
      <c r="AB575" s="44"/>
      <c r="AC575" s="46"/>
      <c r="AJ575" s="212" t="s">
        <v>5933</v>
      </c>
      <c r="AK575" s="305"/>
      <c r="AL575" s="305"/>
    </row>
    <row r="576" spans="1:38">
      <c r="A576" s="120">
        <v>43576</v>
      </c>
      <c r="B576" s="46" t="s">
        <v>34</v>
      </c>
      <c r="C576" s="46"/>
      <c r="D576" s="46"/>
      <c r="E576" s="85"/>
      <c r="F576" s="46"/>
      <c r="G576" s="46"/>
      <c r="H576" s="85"/>
      <c r="I576" s="46"/>
      <c r="J576" s="46"/>
      <c r="K576" s="85"/>
      <c r="L576" s="78"/>
      <c r="M576" s="46"/>
      <c r="N576" s="46"/>
      <c r="O576" s="46"/>
      <c r="P576" s="46"/>
      <c r="Q576" s="46"/>
      <c r="R576" s="46"/>
      <c r="S576" s="46"/>
      <c r="T576" s="85"/>
      <c r="U576" s="46"/>
      <c r="V576" s="46"/>
      <c r="W576" s="46"/>
      <c r="X576" s="46"/>
      <c r="Y576" s="46"/>
      <c r="Z576" s="46"/>
      <c r="AA576" s="46"/>
      <c r="AB576" s="44"/>
      <c r="AC576" s="46"/>
    </row>
    <row r="577" spans="1:38" ht="126">
      <c r="A577" s="79">
        <v>43577</v>
      </c>
      <c r="B577" s="79" t="s">
        <v>30</v>
      </c>
      <c r="C577" s="78" t="s">
        <v>4996</v>
      </c>
      <c r="D577" s="78" t="s">
        <v>5994</v>
      </c>
      <c r="E577" s="85"/>
      <c r="F577" s="78" t="s">
        <v>5964</v>
      </c>
      <c r="G577" s="78"/>
      <c r="H577" s="85"/>
      <c r="I577" s="78" t="s">
        <v>5995</v>
      </c>
      <c r="J577" s="78" t="s">
        <v>5982</v>
      </c>
      <c r="K577" s="85"/>
      <c r="L577" s="78"/>
      <c r="M577" s="78" t="s">
        <v>6006</v>
      </c>
      <c r="N577" s="78" t="s">
        <v>5792</v>
      </c>
      <c r="O577" s="78" t="s">
        <v>6007</v>
      </c>
      <c r="P577" s="78" t="s">
        <v>6005</v>
      </c>
      <c r="Q577" s="78" t="s">
        <v>5985</v>
      </c>
      <c r="R577" s="78" t="s">
        <v>5986</v>
      </c>
      <c r="S577" s="78" t="s">
        <v>6003</v>
      </c>
      <c r="T577" s="84"/>
      <c r="U577" s="78" t="s">
        <v>6000</v>
      </c>
      <c r="V577" s="78" t="s">
        <v>2759</v>
      </c>
      <c r="W577" s="75" t="s">
        <v>6063</v>
      </c>
      <c r="X577" s="75" t="s">
        <v>5885</v>
      </c>
      <c r="Y577" s="78"/>
      <c r="Z577" s="78" t="s">
        <v>5885</v>
      </c>
      <c r="AA577" s="78" t="s">
        <v>5981</v>
      </c>
      <c r="AB577" s="85"/>
      <c r="AC577" s="78" t="s">
        <v>6019</v>
      </c>
      <c r="AE577" s="39" t="s">
        <v>5990</v>
      </c>
      <c r="AF577" s="39" t="s">
        <v>5976</v>
      </c>
      <c r="AG577" s="39" t="s">
        <v>5924</v>
      </c>
      <c r="AH577" s="39" t="s">
        <v>5992</v>
      </c>
      <c r="AI577" s="39" t="s">
        <v>5925</v>
      </c>
      <c r="AJ577" s="39" t="s">
        <v>5989</v>
      </c>
      <c r="AK577" s="73"/>
      <c r="AL577" s="73"/>
    </row>
    <row r="578" spans="1:38" ht="141.75">
      <c r="A578" s="120">
        <v>43578</v>
      </c>
      <c r="B578" s="119" t="s">
        <v>58</v>
      </c>
      <c r="C578" s="119" t="s">
        <v>4996</v>
      </c>
      <c r="D578" s="119"/>
      <c r="E578" s="85"/>
      <c r="F578" s="119" t="s">
        <v>6031</v>
      </c>
      <c r="G578" s="119"/>
      <c r="H578" s="85"/>
      <c r="I578" s="119"/>
      <c r="J578" s="119" t="s">
        <v>6024</v>
      </c>
      <c r="K578" s="85"/>
      <c r="L578" s="78"/>
      <c r="M578" s="119" t="s">
        <v>98</v>
      </c>
      <c r="N578" s="119"/>
      <c r="O578" s="119" t="s">
        <v>6023</v>
      </c>
      <c r="P578" s="119" t="s">
        <v>6022</v>
      </c>
      <c r="Q578" s="119" t="s">
        <v>5998</v>
      </c>
      <c r="R578" s="119" t="s">
        <v>6021</v>
      </c>
      <c r="S578" s="119" t="s">
        <v>6004</v>
      </c>
      <c r="T578" s="84"/>
      <c r="U578" s="119" t="s">
        <v>6001</v>
      </c>
      <c r="V578" s="119"/>
      <c r="W578" s="119"/>
      <c r="X578" s="119" t="s">
        <v>6011</v>
      </c>
      <c r="Y578" s="119"/>
      <c r="Z578" s="119"/>
      <c r="AA578" s="119" t="s">
        <v>5981</v>
      </c>
      <c r="AB578" s="119"/>
      <c r="AC578" s="119" t="s">
        <v>6030</v>
      </c>
      <c r="AE578" s="39" t="s">
        <v>5991</v>
      </c>
      <c r="AF578" s="39" t="s">
        <v>5977</v>
      </c>
      <c r="AG578" s="39" t="s">
        <v>5924</v>
      </c>
      <c r="AH578" s="39" t="s">
        <v>5993</v>
      </c>
      <c r="AI578" s="39" t="s">
        <v>5925</v>
      </c>
      <c r="AJ578" s="91" t="s">
        <v>5989</v>
      </c>
    </row>
    <row r="579" spans="1:38" ht="126">
      <c r="A579" s="79">
        <v>43579</v>
      </c>
      <c r="B579" s="79" t="s">
        <v>31</v>
      </c>
      <c r="C579" s="78" t="s">
        <v>4996</v>
      </c>
      <c r="D579" s="78" t="s">
        <v>6038</v>
      </c>
      <c r="E579" s="85"/>
      <c r="F579" s="78" t="s">
        <v>5647</v>
      </c>
      <c r="G579" s="78"/>
      <c r="H579" s="85"/>
      <c r="I579" s="41"/>
      <c r="J579" s="78" t="s">
        <v>6025</v>
      </c>
      <c r="K579" s="85"/>
      <c r="L579" s="78"/>
      <c r="M579" s="78" t="s">
        <v>6012</v>
      </c>
      <c r="N579" s="78"/>
      <c r="O579" s="78" t="s">
        <v>6028</v>
      </c>
      <c r="P579" s="78" t="s">
        <v>6042</v>
      </c>
      <c r="Q579" s="78" t="s">
        <v>5999</v>
      </c>
      <c r="R579" s="78" t="s">
        <v>6041</v>
      </c>
      <c r="S579" s="78" t="s">
        <v>351</v>
      </c>
      <c r="T579" s="84"/>
      <c r="U579" s="78" t="s">
        <v>6039</v>
      </c>
      <c r="V579" s="75" t="s">
        <v>6020</v>
      </c>
      <c r="W579" s="78"/>
      <c r="X579" s="78" t="s">
        <v>6029</v>
      </c>
      <c r="Y579" s="78"/>
      <c r="Z579" s="78" t="s">
        <v>6002</v>
      </c>
      <c r="AA579" s="78" t="s">
        <v>5981</v>
      </c>
      <c r="AB579" s="85"/>
      <c r="AC579" s="78" t="s">
        <v>6054</v>
      </c>
      <c r="AE579" s="39" t="s">
        <v>6032</v>
      </c>
      <c r="AF579" s="39" t="s">
        <v>6033</v>
      </c>
      <c r="AG579" s="39" t="s">
        <v>6035</v>
      </c>
      <c r="AH579" s="39" t="s">
        <v>6036</v>
      </c>
      <c r="AI579" s="39" t="s">
        <v>5925</v>
      </c>
      <c r="AJ579" s="39" t="s">
        <v>6034</v>
      </c>
      <c r="AK579" s="73"/>
      <c r="AL579" s="73"/>
    </row>
    <row r="580" spans="1:38" ht="126">
      <c r="A580" s="120">
        <v>43580</v>
      </c>
      <c r="B580" s="119" t="s">
        <v>59</v>
      </c>
      <c r="C580" s="119" t="s">
        <v>4996</v>
      </c>
      <c r="D580" s="119" t="s">
        <v>6038</v>
      </c>
      <c r="E580" s="85"/>
      <c r="F580" s="119" t="s">
        <v>5647</v>
      </c>
      <c r="G580" s="119"/>
      <c r="H580" s="85"/>
      <c r="I580" s="119"/>
      <c r="J580" s="119" t="s">
        <v>6053</v>
      </c>
      <c r="K580" s="85"/>
      <c r="L580" s="78"/>
      <c r="M580" s="119"/>
      <c r="N580" s="119"/>
      <c r="O580" s="119" t="s">
        <v>6050</v>
      </c>
      <c r="P580" s="119" t="s">
        <v>6051</v>
      </c>
      <c r="Q580" s="119"/>
      <c r="R580" s="119" t="s">
        <v>6040</v>
      </c>
      <c r="S580" s="119" t="s">
        <v>6027</v>
      </c>
      <c r="T580" s="84"/>
      <c r="U580" s="119" t="s">
        <v>6062</v>
      </c>
      <c r="V580" s="119" t="s">
        <v>280</v>
      </c>
      <c r="W580" s="119" t="s">
        <v>95</v>
      </c>
      <c r="X580" s="119" t="s">
        <v>6060</v>
      </c>
      <c r="Y580" s="119"/>
      <c r="Z580" s="119"/>
      <c r="AA580" s="119" t="s">
        <v>5981</v>
      </c>
      <c r="AB580" s="119"/>
      <c r="AC580" s="119" t="s">
        <v>6055</v>
      </c>
      <c r="AE580" s="39" t="s">
        <v>6043</v>
      </c>
      <c r="AF580" s="39" t="s">
        <v>6047</v>
      </c>
      <c r="AG580" s="39" t="s">
        <v>6045</v>
      </c>
      <c r="AH580" s="39" t="s">
        <v>6044</v>
      </c>
      <c r="AI580" s="39" t="s">
        <v>5925</v>
      </c>
      <c r="AJ580" s="39" t="s">
        <v>6046</v>
      </c>
      <c r="AK580" s="73"/>
      <c r="AL580" s="73"/>
    </row>
    <row r="581" spans="1:38" ht="126">
      <c r="A581" s="79">
        <v>43581</v>
      </c>
      <c r="B581" s="79" t="s">
        <v>32</v>
      </c>
      <c r="C581" s="78" t="s">
        <v>4996</v>
      </c>
      <c r="D581" s="78" t="s">
        <v>6067</v>
      </c>
      <c r="E581" s="85"/>
      <c r="F581" s="78" t="s">
        <v>6066</v>
      </c>
      <c r="G581" s="78"/>
      <c r="H581" s="85"/>
      <c r="I581" s="78" t="s">
        <v>6059</v>
      </c>
      <c r="J581" s="78" t="s">
        <v>6057</v>
      </c>
      <c r="K581" s="85"/>
      <c r="L581" s="78"/>
      <c r="M581" s="78"/>
      <c r="N581" s="78"/>
      <c r="O581" s="78"/>
      <c r="P581" s="78" t="s">
        <v>6068</v>
      </c>
      <c r="Q581" s="78"/>
      <c r="R581" s="78"/>
      <c r="S581" s="78" t="s">
        <v>351</v>
      </c>
      <c r="T581" s="84"/>
      <c r="U581" s="78" t="s">
        <v>2934</v>
      </c>
      <c r="V581" s="78"/>
      <c r="W581" s="78" t="s">
        <v>6064</v>
      </c>
      <c r="X581" s="78" t="s">
        <v>6061</v>
      </c>
      <c r="Y581" s="78"/>
      <c r="Z581" s="78"/>
      <c r="AA581" s="78" t="s">
        <v>5981</v>
      </c>
      <c r="AB581" s="85"/>
      <c r="AC581" s="78" t="s">
        <v>6069</v>
      </c>
      <c r="AE581" s="39" t="s">
        <v>6037</v>
      </c>
      <c r="AF581" s="39" t="s">
        <v>6048</v>
      </c>
      <c r="AG581" s="39" t="s">
        <v>6035</v>
      </c>
      <c r="AH581" s="39" t="s">
        <v>6049</v>
      </c>
      <c r="AI581" s="39" t="s">
        <v>5925</v>
      </c>
      <c r="AJ581" s="91" t="s">
        <v>5989</v>
      </c>
    </row>
    <row r="582" spans="1:38" ht="63">
      <c r="A582" s="120">
        <v>43582</v>
      </c>
      <c r="B582" s="46" t="s">
        <v>33</v>
      </c>
      <c r="C582" s="46"/>
      <c r="D582" s="46"/>
      <c r="E582" s="85"/>
      <c r="F582" s="46"/>
      <c r="G582" s="46"/>
      <c r="H582" s="85"/>
      <c r="I582" s="46"/>
      <c r="J582" s="46" t="s">
        <v>6057</v>
      </c>
      <c r="K582" s="85"/>
      <c r="L582" s="78"/>
      <c r="M582" s="46"/>
      <c r="N582" s="46"/>
      <c r="O582" s="46"/>
      <c r="P582" s="46"/>
      <c r="Q582" s="46"/>
      <c r="R582" s="46"/>
      <c r="S582" s="46"/>
      <c r="T582" s="85"/>
      <c r="U582" s="46"/>
      <c r="V582" s="46"/>
      <c r="W582" s="46"/>
      <c r="X582" s="46"/>
      <c r="Y582" s="46"/>
      <c r="Z582" s="46"/>
      <c r="AA582" s="46"/>
      <c r="AB582" s="44"/>
      <c r="AC582" s="46"/>
      <c r="AE582" s="91" t="s">
        <v>6080</v>
      </c>
      <c r="AF582" s="91" t="s">
        <v>6094</v>
      </c>
      <c r="AH582" s="91" t="s">
        <v>6079</v>
      </c>
      <c r="AJ582" s="91" t="s">
        <v>6081</v>
      </c>
    </row>
    <row r="583" spans="1:38" ht="47.25">
      <c r="A583" s="79">
        <v>43583</v>
      </c>
      <c r="B583" s="46" t="s">
        <v>34</v>
      </c>
      <c r="C583" s="46"/>
      <c r="D583" s="46"/>
      <c r="E583" s="85"/>
      <c r="F583" s="46"/>
      <c r="G583" s="46"/>
      <c r="H583" s="85"/>
      <c r="I583" s="46"/>
      <c r="J583" s="46" t="s">
        <v>6026</v>
      </c>
      <c r="K583" s="85"/>
      <c r="L583" s="78"/>
      <c r="M583" s="46"/>
      <c r="N583" s="46"/>
      <c r="O583" s="46"/>
      <c r="P583" s="46"/>
      <c r="Q583" s="46"/>
      <c r="R583" s="46"/>
      <c r="S583" s="46"/>
      <c r="T583" s="85"/>
      <c r="U583" s="46"/>
      <c r="V583" s="46"/>
      <c r="W583" s="46"/>
      <c r="X583" s="46"/>
      <c r="Y583" s="46"/>
      <c r="Z583" s="46"/>
      <c r="AA583" s="46"/>
      <c r="AB583" s="44"/>
      <c r="AC583" s="46"/>
    </row>
    <row r="584" spans="1:38" ht="126">
      <c r="A584" s="120">
        <v>43584</v>
      </c>
      <c r="B584" s="79" t="s">
        <v>30</v>
      </c>
      <c r="C584" s="78" t="s">
        <v>5895</v>
      </c>
      <c r="D584" s="41"/>
      <c r="E584" s="85"/>
      <c r="F584" s="78" t="s">
        <v>6070</v>
      </c>
      <c r="G584" s="78"/>
      <c r="H584" s="85"/>
      <c r="I584" s="41"/>
      <c r="J584" s="78" t="s">
        <v>5997</v>
      </c>
      <c r="K584" s="85"/>
      <c r="L584" s="78"/>
      <c r="M584" s="78" t="s">
        <v>6012</v>
      </c>
      <c r="N584" s="78" t="s">
        <v>5792</v>
      </c>
      <c r="O584" s="78"/>
      <c r="P584" s="78" t="s">
        <v>6124</v>
      </c>
      <c r="Q584" s="78"/>
      <c r="R584" s="78" t="s">
        <v>6122</v>
      </c>
      <c r="S584" s="78" t="s">
        <v>664</v>
      </c>
      <c r="T584" s="84"/>
      <c r="U584" s="78" t="s">
        <v>2621</v>
      </c>
      <c r="V584" s="78"/>
      <c r="W584" s="78"/>
      <c r="X584" s="78" t="s">
        <v>6103</v>
      </c>
      <c r="Y584" s="78"/>
      <c r="Z584" s="78"/>
      <c r="AA584" s="78"/>
      <c r="AB584" s="85"/>
      <c r="AC584" s="78" t="s">
        <v>6075</v>
      </c>
      <c r="AE584" s="39" t="s">
        <v>6082</v>
      </c>
      <c r="AF584" s="39" t="s">
        <v>6095</v>
      </c>
      <c r="AG584" s="39" t="s">
        <v>6083</v>
      </c>
      <c r="AH584" s="39" t="s">
        <v>6088</v>
      </c>
      <c r="AI584" s="39" t="s">
        <v>5925</v>
      </c>
      <c r="AJ584" s="39" t="s">
        <v>6084</v>
      </c>
      <c r="AK584" s="73"/>
      <c r="AL584" s="73"/>
    </row>
    <row r="585" spans="1:38" ht="126">
      <c r="A585" s="79">
        <v>43585</v>
      </c>
      <c r="B585" s="119" t="s">
        <v>58</v>
      </c>
      <c r="C585" s="119" t="s">
        <v>6116</v>
      </c>
      <c r="D585" s="41"/>
      <c r="E585" s="85"/>
      <c r="F585" s="119" t="s">
        <v>6107</v>
      </c>
      <c r="G585" s="119"/>
      <c r="H585" s="85"/>
      <c r="I585" s="119" t="s">
        <v>6127</v>
      </c>
      <c r="J585" s="119" t="s">
        <v>5997</v>
      </c>
      <c r="K585" s="85"/>
      <c r="L585" s="78"/>
      <c r="M585" s="119" t="s">
        <v>6120</v>
      </c>
      <c r="N585" s="119"/>
      <c r="O585" s="119" t="s">
        <v>6125</v>
      </c>
      <c r="P585" s="119" t="s">
        <v>6126</v>
      </c>
      <c r="Q585" s="119"/>
      <c r="R585" s="119" t="s">
        <v>6121</v>
      </c>
      <c r="S585" s="119" t="s">
        <v>6099</v>
      </c>
      <c r="T585" s="84"/>
      <c r="U585" s="119" t="s">
        <v>6102</v>
      </c>
      <c r="V585" s="119"/>
      <c r="W585" s="119" t="s">
        <v>6129</v>
      </c>
      <c r="X585" s="119" t="s">
        <v>6104</v>
      </c>
      <c r="Y585" s="119"/>
      <c r="Z585" s="119" t="s">
        <v>6065</v>
      </c>
      <c r="AA585" s="119" t="s">
        <v>6077</v>
      </c>
      <c r="AB585" s="119"/>
      <c r="AC585" s="119" t="s">
        <v>6119</v>
      </c>
      <c r="AE585" s="39" t="s">
        <v>6085</v>
      </c>
      <c r="AF585" s="39" t="s">
        <v>6108</v>
      </c>
      <c r="AG585" s="39" t="s">
        <v>6109</v>
      </c>
      <c r="AH585" s="39" t="s">
        <v>6111</v>
      </c>
      <c r="AI585" s="39" t="s">
        <v>5925</v>
      </c>
      <c r="AJ585" s="39" t="s">
        <v>6086</v>
      </c>
      <c r="AK585" s="73"/>
      <c r="AL585" s="73"/>
    </row>
    <row r="586" spans="1:38" ht="126">
      <c r="A586" s="120">
        <v>43586</v>
      </c>
      <c r="B586" s="79" t="s">
        <v>31</v>
      </c>
      <c r="C586" s="78" t="s">
        <v>6117</v>
      </c>
      <c r="D586" s="41"/>
      <c r="E586" s="85"/>
      <c r="F586" s="78" t="s">
        <v>6130</v>
      </c>
      <c r="G586" s="78"/>
      <c r="H586" s="85"/>
      <c r="I586" s="78" t="s">
        <v>6137</v>
      </c>
      <c r="J586" s="78" t="s">
        <v>6128</v>
      </c>
      <c r="K586" s="85"/>
      <c r="L586" s="78"/>
      <c r="M586" s="78" t="s">
        <v>6131</v>
      </c>
      <c r="N586" s="78"/>
      <c r="O586" s="78" t="s">
        <v>6134</v>
      </c>
      <c r="P586" s="78" t="s">
        <v>6133</v>
      </c>
      <c r="Q586" s="78"/>
      <c r="R586" s="78" t="s">
        <v>6056</v>
      </c>
      <c r="S586" s="78" t="s">
        <v>6100</v>
      </c>
      <c r="T586" s="84"/>
      <c r="U586" s="78" t="s">
        <v>6076</v>
      </c>
      <c r="V586" s="78"/>
      <c r="W586" s="78" t="s">
        <v>6105</v>
      </c>
      <c r="X586" s="78" t="s">
        <v>6101</v>
      </c>
      <c r="Y586" s="78"/>
      <c r="Z586" s="78"/>
      <c r="AA586" s="78"/>
      <c r="AB586" s="85"/>
      <c r="AC586" s="78" t="s">
        <v>6139</v>
      </c>
      <c r="AE586" s="39" t="s">
        <v>6112</v>
      </c>
      <c r="AF586" s="39" t="s">
        <v>6087</v>
      </c>
      <c r="AG586" s="39" t="s">
        <v>6110</v>
      </c>
      <c r="AH586" s="39" t="s">
        <v>6093</v>
      </c>
      <c r="AI586" s="39" t="s">
        <v>6091</v>
      </c>
      <c r="AJ586" s="39" t="s">
        <v>6089</v>
      </c>
      <c r="AK586" s="73"/>
      <c r="AL586" s="73"/>
    </row>
    <row r="587" spans="1:38" ht="126">
      <c r="A587" s="79">
        <v>43587</v>
      </c>
      <c r="B587" s="119" t="s">
        <v>59</v>
      </c>
      <c r="C587" s="119" t="s">
        <v>6117</v>
      </c>
      <c r="D587" s="41"/>
      <c r="E587" s="85"/>
      <c r="F587" s="119" t="s">
        <v>6106</v>
      </c>
      <c r="G587" s="119"/>
      <c r="H587" s="85"/>
      <c r="I587" s="119" t="s">
        <v>6138</v>
      </c>
      <c r="J587" s="119" t="s">
        <v>6073</v>
      </c>
      <c r="K587" s="85"/>
      <c r="L587" s="78"/>
      <c r="M587" s="119" t="s">
        <v>5966</v>
      </c>
      <c r="N587" s="119"/>
      <c r="O587" s="119"/>
      <c r="P587" s="119" t="s">
        <v>6132</v>
      </c>
      <c r="Q587" s="119" t="s">
        <v>5998</v>
      </c>
      <c r="R587" s="119" t="s">
        <v>6123</v>
      </c>
      <c r="S587" s="119" t="s">
        <v>6135</v>
      </c>
      <c r="T587" s="84"/>
      <c r="U587" s="119" t="s">
        <v>6078</v>
      </c>
      <c r="V587" s="119"/>
      <c r="W587" s="119" t="s">
        <v>5897</v>
      </c>
      <c r="X587" s="119" t="s">
        <v>6105</v>
      </c>
      <c r="Y587" s="119"/>
      <c r="Z587" s="119" t="s">
        <v>95</v>
      </c>
      <c r="AA587" s="119"/>
      <c r="AB587" s="119"/>
      <c r="AC587" s="119" t="s">
        <v>6147</v>
      </c>
      <c r="AE587" s="39" t="s">
        <v>6140</v>
      </c>
      <c r="AF587" s="39" t="s">
        <v>6087</v>
      </c>
      <c r="AG587" s="39" t="s">
        <v>6141</v>
      </c>
      <c r="AH587" s="39" t="s">
        <v>6144</v>
      </c>
      <c r="AI587" s="39" t="s">
        <v>6091</v>
      </c>
      <c r="AJ587" s="39" t="s">
        <v>6092</v>
      </c>
      <c r="AK587" s="73"/>
      <c r="AL587" s="73"/>
    </row>
    <row r="588" spans="1:38" ht="141.75">
      <c r="A588" s="120">
        <v>43588</v>
      </c>
      <c r="B588" s="79" t="s">
        <v>32</v>
      </c>
      <c r="C588" s="78" t="s">
        <v>6148</v>
      </c>
      <c r="D588" s="41"/>
      <c r="E588" s="85"/>
      <c r="F588" s="41"/>
      <c r="G588" s="78"/>
      <c r="H588" s="85"/>
      <c r="I588" s="78" t="s">
        <v>6149</v>
      </c>
      <c r="J588" s="78" t="s">
        <v>6118</v>
      </c>
      <c r="K588" s="85"/>
      <c r="L588" s="78"/>
      <c r="M588" s="78" t="s">
        <v>5966</v>
      </c>
      <c r="N588" s="78"/>
      <c r="O588" s="78" t="s">
        <v>6146</v>
      </c>
      <c r="P588" s="78" t="s">
        <v>6145</v>
      </c>
      <c r="Q588" s="78" t="s">
        <v>6058</v>
      </c>
      <c r="R588" s="78" t="s">
        <v>6071</v>
      </c>
      <c r="S588" s="78" t="s">
        <v>6136</v>
      </c>
      <c r="T588" s="84"/>
      <c r="U588" s="78"/>
      <c r="V588" s="78"/>
      <c r="W588" s="75" t="s">
        <v>6167</v>
      </c>
      <c r="X588" s="78" t="s">
        <v>5897</v>
      </c>
      <c r="Y588" s="78"/>
      <c r="Z588" s="78" t="s">
        <v>6074</v>
      </c>
      <c r="AA588" s="78"/>
      <c r="AB588" s="85"/>
      <c r="AC588" s="78" t="s">
        <v>6150</v>
      </c>
      <c r="AE588" s="39" t="s">
        <v>6156</v>
      </c>
      <c r="AF588" s="39" t="s">
        <v>6113</v>
      </c>
      <c r="AG588" s="39" t="s">
        <v>6142</v>
      </c>
      <c r="AH588" s="39" t="s">
        <v>6114</v>
      </c>
      <c r="AI588" s="39" t="s">
        <v>6091</v>
      </c>
      <c r="AJ588" s="39" t="s">
        <v>6143</v>
      </c>
      <c r="AK588" s="73"/>
      <c r="AL588" s="73"/>
    </row>
    <row r="589" spans="1:38" ht="31.5">
      <c r="A589" s="79">
        <v>43589</v>
      </c>
      <c r="B589" s="46" t="s">
        <v>33</v>
      </c>
      <c r="C589" s="46"/>
      <c r="D589" s="46"/>
      <c r="E589" s="85"/>
      <c r="F589" s="46"/>
      <c r="G589" s="46"/>
      <c r="H589" s="85"/>
      <c r="I589" s="46"/>
      <c r="J589" s="46"/>
      <c r="K589" s="85"/>
      <c r="L589" s="78"/>
      <c r="M589" s="46"/>
      <c r="N589" s="46"/>
      <c r="O589" s="46"/>
      <c r="P589" s="46"/>
      <c r="Q589" s="46"/>
      <c r="R589" s="46"/>
      <c r="S589" s="46"/>
      <c r="T589" s="85"/>
      <c r="U589" s="46"/>
      <c r="V589" s="46"/>
      <c r="W589" s="46"/>
      <c r="X589" s="46"/>
      <c r="Y589" s="46"/>
      <c r="Z589" s="46"/>
      <c r="AA589" s="46"/>
      <c r="AB589" s="44"/>
      <c r="AC589" s="46"/>
      <c r="AJ589" s="212" t="s">
        <v>6115</v>
      </c>
      <c r="AK589" s="305"/>
      <c r="AL589" s="305"/>
    </row>
    <row r="590" spans="1:38" ht="31.5">
      <c r="A590" s="120">
        <v>43590</v>
      </c>
      <c r="B590" s="46" t="s">
        <v>34</v>
      </c>
      <c r="C590" s="46"/>
      <c r="D590" s="46"/>
      <c r="E590" s="85"/>
      <c r="F590" s="46"/>
      <c r="G590" s="46"/>
      <c r="H590" s="85"/>
      <c r="I590" s="46"/>
      <c r="J590" s="46"/>
      <c r="K590" s="85"/>
      <c r="L590" s="78"/>
      <c r="M590" s="46"/>
      <c r="N590" s="46"/>
      <c r="O590" s="46"/>
      <c r="P590" s="46"/>
      <c r="Q590" s="46"/>
      <c r="R590" s="46"/>
      <c r="S590" s="46" t="s">
        <v>3811</v>
      </c>
      <c r="T590" s="85"/>
      <c r="U590" s="46"/>
      <c r="V590" s="46"/>
      <c r="W590" s="46"/>
      <c r="X590" s="46"/>
      <c r="Y590" s="46"/>
      <c r="Z590" s="46"/>
      <c r="AA590" s="46"/>
      <c r="AB590" s="44"/>
      <c r="AC590" s="46"/>
    </row>
    <row r="591" spans="1:38" ht="173.25">
      <c r="A591" s="79">
        <v>43591</v>
      </c>
      <c r="B591" s="79" t="s">
        <v>30</v>
      </c>
      <c r="C591" s="41"/>
      <c r="D591" s="41"/>
      <c r="E591" s="85"/>
      <c r="F591" s="78" t="s">
        <v>6178</v>
      </c>
      <c r="G591" s="78"/>
      <c r="H591" s="85"/>
      <c r="I591" s="78" t="s">
        <v>6171</v>
      </c>
      <c r="J591" s="78" t="s">
        <v>6192</v>
      </c>
      <c r="K591" s="85"/>
      <c r="L591" s="78"/>
      <c r="M591" s="78" t="s">
        <v>5966</v>
      </c>
      <c r="N591" s="78"/>
      <c r="O591" s="78" t="s">
        <v>6183</v>
      </c>
      <c r="P591" s="78" t="s">
        <v>6188</v>
      </c>
      <c r="Q591" s="78"/>
      <c r="R591" s="78" t="s">
        <v>6182</v>
      </c>
      <c r="S591" s="78" t="s">
        <v>6184</v>
      </c>
      <c r="T591" s="84"/>
      <c r="U591" s="78" t="s">
        <v>6072</v>
      </c>
      <c r="V591" s="78"/>
      <c r="W591" s="78" t="s">
        <v>6168</v>
      </c>
      <c r="X591" s="75"/>
      <c r="Y591" s="78"/>
      <c r="Z591" s="78"/>
      <c r="AA591" s="78"/>
      <c r="AB591" s="85"/>
      <c r="AC591" s="78" t="s">
        <v>6193</v>
      </c>
      <c r="AE591" s="39" t="s">
        <v>6090</v>
      </c>
      <c r="AF591" s="39" t="s">
        <v>6151</v>
      </c>
      <c r="AG591" s="39" t="s">
        <v>6154</v>
      </c>
      <c r="AH591" s="39" t="s">
        <v>6160</v>
      </c>
      <c r="AI591" s="39" t="s">
        <v>6152</v>
      </c>
      <c r="AJ591" s="39" t="s">
        <v>6155</v>
      </c>
      <c r="AK591" s="73"/>
      <c r="AL591" s="73"/>
    </row>
    <row r="592" spans="1:38" ht="126">
      <c r="A592" s="120">
        <v>43592</v>
      </c>
      <c r="B592" s="119" t="s">
        <v>58</v>
      </c>
      <c r="C592" s="119" t="s">
        <v>6148</v>
      </c>
      <c r="D592" s="119" t="s">
        <v>2050</v>
      </c>
      <c r="E592" s="85"/>
      <c r="F592" s="119" t="s">
        <v>6197</v>
      </c>
      <c r="G592" s="119"/>
      <c r="H592" s="85"/>
      <c r="I592" s="119" t="s">
        <v>6179</v>
      </c>
      <c r="J592" s="119"/>
      <c r="K592" s="85"/>
      <c r="L592" s="78"/>
      <c r="M592" s="119" t="s">
        <v>5966</v>
      </c>
      <c r="N592" s="119"/>
      <c r="O592" s="119"/>
      <c r="P592" s="119" t="s">
        <v>6189</v>
      </c>
      <c r="Q592" s="119"/>
      <c r="R592" s="119" t="s">
        <v>6190</v>
      </c>
      <c r="S592" s="119" t="s">
        <v>6185</v>
      </c>
      <c r="T592" s="84"/>
      <c r="U592" s="119" t="s">
        <v>6186</v>
      </c>
      <c r="V592" s="119"/>
      <c r="W592" s="119" t="s">
        <v>6172</v>
      </c>
      <c r="X592" s="122" t="s">
        <v>6169</v>
      </c>
      <c r="Y592" s="119"/>
      <c r="Z592" s="119" t="s">
        <v>6169</v>
      </c>
      <c r="AA592" s="119"/>
      <c r="AB592" s="119"/>
      <c r="AC592" s="119" t="s">
        <v>6199</v>
      </c>
      <c r="AE592" s="39" t="s">
        <v>6194</v>
      </c>
      <c r="AF592" s="39" t="s">
        <v>6151</v>
      </c>
      <c r="AG592" s="39" t="s">
        <v>6153</v>
      </c>
      <c r="AH592" s="39" t="s">
        <v>6161</v>
      </c>
      <c r="AI592" s="39" t="s">
        <v>6152</v>
      </c>
      <c r="AJ592" s="39" t="s">
        <v>6195</v>
      </c>
      <c r="AK592" s="73"/>
      <c r="AL592" s="73"/>
    </row>
    <row r="593" spans="1:38" ht="141.75">
      <c r="A593" s="79">
        <v>43593</v>
      </c>
      <c r="B593" s="79" t="s">
        <v>31</v>
      </c>
      <c r="C593" s="78" t="s">
        <v>6117</v>
      </c>
      <c r="D593" s="78" t="s">
        <v>115</v>
      </c>
      <c r="E593" s="85"/>
      <c r="F593" s="78" t="s">
        <v>6227</v>
      </c>
      <c r="G593" s="78"/>
      <c r="H593" s="85"/>
      <c r="I593" s="78" t="s">
        <v>6214</v>
      </c>
      <c r="J593" s="78" t="s">
        <v>2759</v>
      </c>
      <c r="K593" s="85"/>
      <c r="L593" s="78"/>
      <c r="M593" s="78"/>
      <c r="N593" s="78" t="s">
        <v>5966</v>
      </c>
      <c r="O593" s="78" t="s">
        <v>6206</v>
      </c>
      <c r="P593" s="78" t="s">
        <v>6207</v>
      </c>
      <c r="Q593" s="78"/>
      <c r="R593" s="78" t="s">
        <v>5986</v>
      </c>
      <c r="S593" s="78" t="s">
        <v>4577</v>
      </c>
      <c r="T593" s="84"/>
      <c r="U593" s="75" t="s">
        <v>6187</v>
      </c>
      <c r="V593" s="78"/>
      <c r="W593" s="78" t="s">
        <v>6205</v>
      </c>
      <c r="X593" s="78" t="s">
        <v>6173</v>
      </c>
      <c r="Y593" s="78"/>
      <c r="Z593" s="78" t="s">
        <v>6015</v>
      </c>
      <c r="AA593" s="78"/>
      <c r="AB593" s="85"/>
      <c r="AC593" s="78" t="s">
        <v>6198</v>
      </c>
      <c r="AE593" s="39" t="s">
        <v>6090</v>
      </c>
      <c r="AF593" s="39" t="s">
        <v>6151</v>
      </c>
      <c r="AG593" s="39" t="s">
        <v>6153</v>
      </c>
      <c r="AH593" s="39" t="s">
        <v>6196</v>
      </c>
      <c r="AI593" s="39" t="s">
        <v>6152</v>
      </c>
      <c r="AJ593" s="39" t="s">
        <v>6200</v>
      </c>
      <c r="AK593" s="73"/>
      <c r="AL593" s="73"/>
    </row>
    <row r="594" spans="1:38" ht="126">
      <c r="A594" s="120">
        <v>43594</v>
      </c>
      <c r="B594" s="119" t="s">
        <v>59</v>
      </c>
      <c r="C594" s="119" t="s">
        <v>6148</v>
      </c>
      <c r="D594" s="119" t="s">
        <v>115</v>
      </c>
      <c r="E594" s="85"/>
      <c r="F594" s="119" t="s">
        <v>6208</v>
      </c>
      <c r="G594" s="119"/>
      <c r="H594" s="85"/>
      <c r="I594" s="119" t="s">
        <v>6215</v>
      </c>
      <c r="J594" s="119" t="s">
        <v>2759</v>
      </c>
      <c r="K594" s="85"/>
      <c r="L594" s="78"/>
      <c r="M594" s="119"/>
      <c r="N594" s="119"/>
      <c r="O594" s="119" t="s">
        <v>95</v>
      </c>
      <c r="P594" s="119" t="s">
        <v>6219</v>
      </c>
      <c r="Q594" s="119"/>
      <c r="R594" s="119" t="s">
        <v>6191</v>
      </c>
      <c r="S594" s="119" t="s">
        <v>6216</v>
      </c>
      <c r="T594" s="84"/>
      <c r="U594" s="119" t="s">
        <v>6222</v>
      </c>
      <c r="V594" s="119"/>
      <c r="W594" s="119" t="s">
        <v>6164</v>
      </c>
      <c r="X594" s="119"/>
      <c r="Y594" s="119"/>
      <c r="Z594" s="119"/>
      <c r="AA594" s="119"/>
      <c r="AB594" s="119"/>
      <c r="AC594" s="119" t="s">
        <v>6220</v>
      </c>
      <c r="AE594" s="39" t="s">
        <v>6090</v>
      </c>
      <c r="AF594" s="39" t="s">
        <v>6209</v>
      </c>
      <c r="AG594" s="39" t="s">
        <v>6212</v>
      </c>
      <c r="AH594" s="39" t="s">
        <v>6162</v>
      </c>
      <c r="AI594" s="39" t="s">
        <v>6210</v>
      </c>
      <c r="AJ594" s="39" t="s">
        <v>6211</v>
      </c>
      <c r="AK594" s="73"/>
      <c r="AL594" s="73"/>
    </row>
    <row r="595" spans="1:38" ht="126">
      <c r="A595" s="79">
        <v>43595</v>
      </c>
      <c r="B595" s="79" t="s">
        <v>32</v>
      </c>
      <c r="C595" s="78" t="s">
        <v>6148</v>
      </c>
      <c r="D595" s="78"/>
      <c r="E595" s="85"/>
      <c r="F595" s="78" t="s">
        <v>6225</v>
      </c>
      <c r="G595" s="78"/>
      <c r="H595" s="85"/>
      <c r="I595" s="78" t="s">
        <v>6221</v>
      </c>
      <c r="J595" s="78" t="s">
        <v>6229</v>
      </c>
      <c r="K595" s="85"/>
      <c r="L595" s="78"/>
      <c r="M595" s="78" t="s">
        <v>5792</v>
      </c>
      <c r="N595" s="78" t="s">
        <v>6218</v>
      </c>
      <c r="O595" s="78" t="s">
        <v>6217</v>
      </c>
      <c r="P595" s="78" t="s">
        <v>6231</v>
      </c>
      <c r="Q595" s="78"/>
      <c r="R595" s="78" t="s">
        <v>6165</v>
      </c>
      <c r="S595" s="78" t="s">
        <v>329</v>
      </c>
      <c r="T595" s="84"/>
      <c r="U595" s="78" t="s">
        <v>6166</v>
      </c>
      <c r="V595" s="78"/>
      <c r="W595" s="75" t="s">
        <v>6187</v>
      </c>
      <c r="X595" s="78"/>
      <c r="Y595" s="78"/>
      <c r="Z595" s="78"/>
      <c r="AA595" s="78"/>
      <c r="AB595" s="85"/>
      <c r="AC595" s="78" t="s">
        <v>6228</v>
      </c>
      <c r="AE595" s="39" t="s">
        <v>6090</v>
      </c>
      <c r="AF595" s="39" t="s">
        <v>6157</v>
      </c>
      <c r="AG595" s="39" t="s">
        <v>6213</v>
      </c>
      <c r="AH595" s="39" t="s">
        <v>6163</v>
      </c>
      <c r="AI595" s="39" t="s">
        <v>6152</v>
      </c>
      <c r="AJ595" s="39" t="s">
        <v>6158</v>
      </c>
      <c r="AK595" s="73"/>
      <c r="AL595" s="73"/>
    </row>
    <row r="596" spans="1:38" ht="31.5">
      <c r="A596" s="120">
        <v>43596</v>
      </c>
      <c r="B596" s="46" t="s">
        <v>33</v>
      </c>
      <c r="C596" s="46"/>
      <c r="D596" s="46"/>
      <c r="E596" s="85"/>
      <c r="F596" s="46"/>
      <c r="G596" s="46"/>
      <c r="H596" s="85"/>
      <c r="I596" s="46"/>
      <c r="J596" s="46" t="s">
        <v>6229</v>
      </c>
      <c r="K596" s="85"/>
      <c r="L596" s="78"/>
      <c r="M596" s="46"/>
      <c r="N596" s="46"/>
      <c r="O596" s="46"/>
      <c r="P596" s="46"/>
      <c r="Q596" s="46"/>
      <c r="R596" s="46"/>
      <c r="S596" s="46"/>
      <c r="T596" s="85"/>
      <c r="U596" s="46"/>
      <c r="V596" s="46"/>
      <c r="W596" s="46"/>
      <c r="X596" s="46" t="s">
        <v>6170</v>
      </c>
      <c r="Y596" s="46"/>
      <c r="Z596" s="46"/>
      <c r="AA596" s="46"/>
      <c r="AB596" s="44"/>
      <c r="AC596" s="46"/>
      <c r="AJ596" s="39" t="s">
        <v>6159</v>
      </c>
      <c r="AK596" s="73"/>
      <c r="AL596" s="73"/>
    </row>
    <row r="597" spans="1:38" ht="31.5">
      <c r="A597" s="79">
        <v>43597</v>
      </c>
      <c r="B597" s="46" t="s">
        <v>34</v>
      </c>
      <c r="C597" s="46"/>
      <c r="D597" s="46"/>
      <c r="E597" s="85"/>
      <c r="F597" s="46"/>
      <c r="G597" s="46"/>
      <c r="H597" s="85"/>
      <c r="I597" s="46"/>
      <c r="J597" s="46" t="s">
        <v>6229</v>
      </c>
      <c r="K597" s="85"/>
      <c r="L597" s="78"/>
      <c r="M597" s="46"/>
      <c r="N597" s="46"/>
      <c r="O597" s="46"/>
      <c r="P597" s="46"/>
      <c r="Q597" s="46"/>
      <c r="R597" s="46"/>
      <c r="S597" s="46"/>
      <c r="T597" s="85"/>
      <c r="U597" s="46"/>
      <c r="V597" s="46"/>
      <c r="W597" s="46"/>
      <c r="X597" s="46"/>
      <c r="Y597" s="46"/>
      <c r="Z597" s="46"/>
      <c r="AA597" s="46"/>
      <c r="AB597" s="44"/>
      <c r="AC597" s="46"/>
    </row>
    <row r="598" spans="1:38" ht="126">
      <c r="A598" s="120">
        <v>43598</v>
      </c>
      <c r="B598" s="79" t="s">
        <v>30</v>
      </c>
      <c r="C598" s="78" t="s">
        <v>6148</v>
      </c>
      <c r="D598" s="78"/>
      <c r="E598" s="85"/>
      <c r="F598" s="78" t="s">
        <v>6226</v>
      </c>
      <c r="G598" s="78"/>
      <c r="H598" s="85"/>
      <c r="I598" s="78" t="s">
        <v>6277</v>
      </c>
      <c r="J598" s="78" t="s">
        <v>6229</v>
      </c>
      <c r="K598" s="85"/>
      <c r="L598" s="78"/>
      <c r="M598" s="78"/>
      <c r="N598" s="78" t="s">
        <v>5428</v>
      </c>
      <c r="O598" s="78"/>
      <c r="P598" s="78" t="s">
        <v>6259</v>
      </c>
      <c r="Q598" s="78"/>
      <c r="R598" s="78" t="s">
        <v>6261</v>
      </c>
      <c r="S598" s="78" t="s">
        <v>6260</v>
      </c>
      <c r="T598" s="84"/>
      <c r="U598" s="78"/>
      <c r="V598" s="78"/>
      <c r="W598" s="78" t="s">
        <v>6245</v>
      </c>
      <c r="X598" s="78" t="s">
        <v>6264</v>
      </c>
      <c r="Y598" s="78" t="s">
        <v>6232</v>
      </c>
      <c r="Z598" s="78" t="s">
        <v>6187</v>
      </c>
      <c r="AA598" s="78"/>
      <c r="AB598" s="85"/>
      <c r="AC598" s="78" t="s">
        <v>6279</v>
      </c>
      <c r="AE598" s="39" t="s">
        <v>6247</v>
      </c>
      <c r="AF598" s="39" t="s">
        <v>6248</v>
      </c>
      <c r="AG598" s="39" t="s">
        <v>6249</v>
      </c>
      <c r="AH598" s="39" t="s">
        <v>6250</v>
      </c>
      <c r="AI598" s="39" t="s">
        <v>6251</v>
      </c>
      <c r="AJ598" s="39" t="s">
        <v>6252</v>
      </c>
      <c r="AK598" s="73"/>
      <c r="AL598" s="73"/>
    </row>
    <row r="599" spans="1:38" ht="141.75">
      <c r="A599" s="79">
        <v>43599</v>
      </c>
      <c r="B599" s="119" t="s">
        <v>58</v>
      </c>
      <c r="C599" s="119" t="s">
        <v>973</v>
      </c>
      <c r="D599" s="119"/>
      <c r="E599" s="85"/>
      <c r="F599" s="119" t="s">
        <v>6278</v>
      </c>
      <c r="G599" s="119"/>
      <c r="H599" s="85"/>
      <c r="I599" s="119" t="s">
        <v>6267</v>
      </c>
      <c r="J599" s="119" t="s">
        <v>6229</v>
      </c>
      <c r="K599" s="85"/>
      <c r="L599" s="78"/>
      <c r="M599" s="119"/>
      <c r="N599" s="119"/>
      <c r="O599" s="119"/>
      <c r="P599" s="119" t="s">
        <v>6296</v>
      </c>
      <c r="Q599" s="119" t="s">
        <v>6233</v>
      </c>
      <c r="R599" s="119" t="s">
        <v>6262</v>
      </c>
      <c r="S599" s="119" t="s">
        <v>317</v>
      </c>
      <c r="T599" s="84"/>
      <c r="U599" s="119"/>
      <c r="V599" s="119"/>
      <c r="W599" s="119" t="s">
        <v>6284</v>
      </c>
      <c r="X599" s="119" t="s">
        <v>6265</v>
      </c>
      <c r="Y599" s="119" t="s">
        <v>6232</v>
      </c>
      <c r="Z599" s="119" t="s">
        <v>6263</v>
      </c>
      <c r="AA599" s="119"/>
      <c r="AB599" s="119"/>
      <c r="AC599" s="119" t="s">
        <v>6289</v>
      </c>
      <c r="AE599" s="39" t="s">
        <v>6253</v>
      </c>
      <c r="AF599" s="39" t="s">
        <v>6268</v>
      </c>
      <c r="AG599" s="39" t="s">
        <v>6254</v>
      </c>
      <c r="AH599" s="39" t="s">
        <v>6255</v>
      </c>
      <c r="AI599" s="39" t="s">
        <v>6251</v>
      </c>
      <c r="AJ599" s="39" t="s">
        <v>6256</v>
      </c>
      <c r="AK599" s="73"/>
      <c r="AL599" s="73"/>
    </row>
    <row r="600" spans="1:38" ht="126">
      <c r="A600" s="120">
        <v>43600</v>
      </c>
      <c r="B600" s="79" t="s">
        <v>31</v>
      </c>
      <c r="C600" s="78" t="s">
        <v>6291</v>
      </c>
      <c r="D600" s="78"/>
      <c r="E600" s="85"/>
      <c r="F600" s="78" t="s">
        <v>6311</v>
      </c>
      <c r="G600" s="78"/>
      <c r="H600" s="85"/>
      <c r="I600" s="78" t="s">
        <v>6292</v>
      </c>
      <c r="J600" s="78" t="s">
        <v>6235</v>
      </c>
      <c r="K600" s="85"/>
      <c r="L600" s="78"/>
      <c r="M600" s="78"/>
      <c r="N600" s="78"/>
      <c r="O600" s="78"/>
      <c r="P600" s="78" t="s">
        <v>6297</v>
      </c>
      <c r="Q600" s="78" t="s">
        <v>6234</v>
      </c>
      <c r="R600" s="78" t="s">
        <v>6240</v>
      </c>
      <c r="S600" s="78" t="s">
        <v>6293</v>
      </c>
      <c r="T600" s="84"/>
      <c r="U600" s="78" t="s">
        <v>6266</v>
      </c>
      <c r="V600" s="78"/>
      <c r="W600" s="78" t="s">
        <v>95</v>
      </c>
      <c r="X600" s="78" t="s">
        <v>6280</v>
      </c>
      <c r="Y600" s="78"/>
      <c r="Z600" s="78" t="s">
        <v>6294</v>
      </c>
      <c r="AA600" s="78"/>
      <c r="AB600" s="85"/>
      <c r="AC600" s="78" t="s">
        <v>6295</v>
      </c>
      <c r="AE600" s="39" t="s">
        <v>6274</v>
      </c>
      <c r="AF600" s="39" t="s">
        <v>6269</v>
      </c>
      <c r="AG600" s="39" t="s">
        <v>6254</v>
      </c>
      <c r="AH600" s="39" t="s">
        <v>6272</v>
      </c>
      <c r="AI600" s="39" t="s">
        <v>6251</v>
      </c>
      <c r="AJ600" s="39" t="s">
        <v>6270</v>
      </c>
      <c r="AK600" s="73"/>
      <c r="AL600" s="73"/>
    </row>
    <row r="601" spans="1:38" ht="141.75">
      <c r="A601" s="79">
        <v>43601</v>
      </c>
      <c r="B601" s="119" t="s">
        <v>59</v>
      </c>
      <c r="C601" s="119" t="s">
        <v>4993</v>
      </c>
      <c r="D601" s="119" t="s">
        <v>6258</v>
      </c>
      <c r="E601" s="85"/>
      <c r="F601" s="119" t="s">
        <v>6313</v>
      </c>
      <c r="G601" s="119"/>
      <c r="H601" s="85"/>
      <c r="I601" s="119" t="s">
        <v>6310</v>
      </c>
      <c r="J601" s="119" t="s">
        <v>6235</v>
      </c>
      <c r="K601" s="85"/>
      <c r="L601" s="78"/>
      <c r="M601" s="119" t="s">
        <v>5792</v>
      </c>
      <c r="N601" s="119" t="s">
        <v>5895</v>
      </c>
      <c r="O601" s="119" t="s">
        <v>6239</v>
      </c>
      <c r="P601" s="119" t="s">
        <v>6298</v>
      </c>
      <c r="Q601" s="119"/>
      <c r="R601" s="119" t="s">
        <v>6241</v>
      </c>
      <c r="S601" s="119" t="s">
        <v>317</v>
      </c>
      <c r="T601" s="84"/>
      <c r="U601" s="119" t="s">
        <v>6174</v>
      </c>
      <c r="V601" s="119" t="s">
        <v>6286</v>
      </c>
      <c r="W601" s="119" t="s">
        <v>6299</v>
      </c>
      <c r="X601" s="119" t="s">
        <v>6175</v>
      </c>
      <c r="Y601" s="119"/>
      <c r="Z601" s="119" t="s">
        <v>6230</v>
      </c>
      <c r="AA601" s="119"/>
      <c r="AB601" s="119"/>
      <c r="AC601" s="119" t="s">
        <v>6315</v>
      </c>
      <c r="AE601" s="39" t="s">
        <v>6303</v>
      </c>
      <c r="AF601" s="39" t="s">
        <v>6304</v>
      </c>
      <c r="AG601" s="39" t="s">
        <v>6271</v>
      </c>
      <c r="AH601" s="39" t="s">
        <v>6305</v>
      </c>
      <c r="AI601" s="39" t="s">
        <v>6251</v>
      </c>
      <c r="AJ601" s="39" t="s">
        <v>6273</v>
      </c>
      <c r="AK601" s="73"/>
      <c r="AL601" s="73"/>
    </row>
    <row r="602" spans="1:38" ht="126">
      <c r="A602" s="120">
        <v>43602</v>
      </c>
      <c r="B602" s="79" t="s">
        <v>32</v>
      </c>
      <c r="C602" s="78" t="s">
        <v>6223</v>
      </c>
      <c r="D602" s="78" t="s">
        <v>6223</v>
      </c>
      <c r="E602" s="85"/>
      <c r="F602" s="78" t="s">
        <v>6314</v>
      </c>
      <c r="G602" s="78"/>
      <c r="H602" s="85"/>
      <c r="I602" s="78" t="s">
        <v>6236</v>
      </c>
      <c r="J602" s="78" t="s">
        <v>6238</v>
      </c>
      <c r="K602" s="85"/>
      <c r="L602" s="78"/>
      <c r="M602" s="78" t="s">
        <v>5792</v>
      </c>
      <c r="N602" s="78"/>
      <c r="O602" s="78"/>
      <c r="P602" s="78" t="s">
        <v>6285</v>
      </c>
      <c r="Q602" s="78" t="s">
        <v>6224</v>
      </c>
      <c r="R602" s="78" t="s">
        <v>6312</v>
      </c>
      <c r="S602" s="78" t="s">
        <v>6244</v>
      </c>
      <c r="T602" s="84"/>
      <c r="U602" s="41" t="s">
        <v>6176</v>
      </c>
      <c r="V602" s="41" t="s">
        <v>6176</v>
      </c>
      <c r="W602" s="41" t="s">
        <v>6177</v>
      </c>
      <c r="X602" s="41" t="s">
        <v>6038</v>
      </c>
      <c r="Y602" s="41"/>
      <c r="Z602" s="41"/>
      <c r="AA602" s="41"/>
      <c r="AB602" s="85"/>
      <c r="AC602" s="78" t="s">
        <v>6316</v>
      </c>
      <c r="AE602" s="39" t="s">
        <v>6303</v>
      </c>
      <c r="AF602" s="39" t="s">
        <v>6304</v>
      </c>
      <c r="AG602" s="39" t="s">
        <v>6271</v>
      </c>
      <c r="AH602" s="39" t="s">
        <v>6305</v>
      </c>
      <c r="AI602" s="39" t="s">
        <v>6251</v>
      </c>
      <c r="AJ602" s="39" t="s">
        <v>6306</v>
      </c>
      <c r="AK602" s="73"/>
      <c r="AL602" s="73"/>
    </row>
    <row r="603" spans="1:38" ht="47.25">
      <c r="A603" s="79">
        <v>43603</v>
      </c>
      <c r="B603" s="46" t="s">
        <v>33</v>
      </c>
      <c r="C603" s="46"/>
      <c r="D603" s="46"/>
      <c r="E603" s="85"/>
      <c r="F603" s="46"/>
      <c r="G603" s="46"/>
      <c r="H603" s="85"/>
      <c r="I603" s="46"/>
      <c r="J603" s="46" t="s">
        <v>6237</v>
      </c>
      <c r="K603" s="85"/>
      <c r="L603" s="78"/>
      <c r="M603" s="46"/>
      <c r="N603" s="46"/>
      <c r="O603" s="46"/>
      <c r="P603" s="46"/>
      <c r="Q603" s="46"/>
      <c r="R603" s="46"/>
      <c r="S603" s="46"/>
      <c r="T603" s="85"/>
      <c r="U603" s="46"/>
      <c r="V603" s="46"/>
      <c r="W603" s="46" t="s">
        <v>6243</v>
      </c>
      <c r="X603" s="64" t="s">
        <v>6242</v>
      </c>
      <c r="Y603" s="46"/>
      <c r="Z603" s="46"/>
      <c r="AA603" s="46"/>
      <c r="AB603" s="44"/>
      <c r="AC603" s="46"/>
    </row>
    <row r="604" spans="1:38" ht="47.25">
      <c r="A604" s="120">
        <v>43604</v>
      </c>
      <c r="B604" s="46" t="s">
        <v>34</v>
      </c>
      <c r="C604" s="46"/>
      <c r="D604" s="46"/>
      <c r="E604" s="85"/>
      <c r="F604" s="46"/>
      <c r="G604" s="46"/>
      <c r="H604" s="85"/>
      <c r="I604" s="46"/>
      <c r="J604" s="46" t="s">
        <v>6237</v>
      </c>
      <c r="K604" s="85"/>
      <c r="L604" s="78"/>
      <c r="M604" s="46"/>
      <c r="N604" s="46"/>
      <c r="O604" s="46"/>
      <c r="P604" s="46"/>
      <c r="Q604" s="46"/>
      <c r="R604" s="46"/>
      <c r="S604" s="46"/>
      <c r="T604" s="85"/>
      <c r="U604" s="46"/>
      <c r="V604" s="46"/>
      <c r="W604" s="46"/>
      <c r="X604" s="46"/>
      <c r="Y604" s="46"/>
      <c r="Z604" s="46"/>
      <c r="AA604" s="46"/>
      <c r="AB604" s="44"/>
      <c r="AC604" s="46"/>
    </row>
    <row r="605" spans="1:38" ht="141.75">
      <c r="A605" s="79">
        <v>43605</v>
      </c>
      <c r="B605" s="79" t="s">
        <v>30</v>
      </c>
      <c r="C605" s="41"/>
      <c r="D605" s="78" t="s">
        <v>6344</v>
      </c>
      <c r="E605" s="85"/>
      <c r="F605" s="78" t="s">
        <v>6317</v>
      </c>
      <c r="G605" s="78"/>
      <c r="H605" s="85"/>
      <c r="I605" s="78" t="s">
        <v>1067</v>
      </c>
      <c r="J605" s="78" t="s">
        <v>6246</v>
      </c>
      <c r="K605" s="85"/>
      <c r="L605" s="78"/>
      <c r="M605" s="78" t="s">
        <v>5792</v>
      </c>
      <c r="N605" s="78" t="s">
        <v>6325</v>
      </c>
      <c r="O605" s="78"/>
      <c r="P605" s="78" t="s">
        <v>6319</v>
      </c>
      <c r="Q605" s="78"/>
      <c r="R605" s="78" t="s">
        <v>6322</v>
      </c>
      <c r="S605" s="78" t="s">
        <v>6287</v>
      </c>
      <c r="T605" s="84"/>
      <c r="U605" s="78"/>
      <c r="V605" s="47" t="s">
        <v>6334</v>
      </c>
      <c r="W605" s="78" t="s">
        <v>6038</v>
      </c>
      <c r="X605" s="78" t="s">
        <v>6302</v>
      </c>
      <c r="Y605" s="78"/>
      <c r="Z605" s="78" t="s">
        <v>6345</v>
      </c>
      <c r="AA605" s="78"/>
      <c r="AB605" s="85"/>
      <c r="AC605" s="78" t="s">
        <v>6347</v>
      </c>
      <c r="AE605" s="39" t="s">
        <v>6337</v>
      </c>
      <c r="AF605" s="39" t="s">
        <v>6338</v>
      </c>
      <c r="AG605" s="39" t="s">
        <v>6271</v>
      </c>
      <c r="AH605" s="39" t="s">
        <v>6339</v>
      </c>
      <c r="AI605" s="39" t="s">
        <v>6251</v>
      </c>
      <c r="AJ605" s="39" t="s">
        <v>6340</v>
      </c>
      <c r="AK605" s="73"/>
      <c r="AL605" s="73"/>
    </row>
    <row r="606" spans="1:38" ht="141.75">
      <c r="A606" s="120">
        <v>43606</v>
      </c>
      <c r="B606" s="119" t="s">
        <v>58</v>
      </c>
      <c r="C606" s="119"/>
      <c r="D606" s="119"/>
      <c r="E606" s="85"/>
      <c r="F606" s="119" t="s">
        <v>6364</v>
      </c>
      <c r="G606" s="119"/>
      <c r="H606" s="85"/>
      <c r="I606" s="119"/>
      <c r="J606" s="119" t="s">
        <v>5895</v>
      </c>
      <c r="K606" s="85"/>
      <c r="L606" s="78"/>
      <c r="M606" s="119" t="s">
        <v>6333</v>
      </c>
      <c r="N606" s="119" t="s">
        <v>6331</v>
      </c>
      <c r="O606" s="119" t="s">
        <v>95</v>
      </c>
      <c r="P606" s="119" t="s">
        <v>6324</v>
      </c>
      <c r="Q606" s="119"/>
      <c r="R606" s="119" t="s">
        <v>6323</v>
      </c>
      <c r="S606" s="119" t="s">
        <v>6288</v>
      </c>
      <c r="T606" s="84"/>
      <c r="U606" s="119" t="s">
        <v>6363</v>
      </c>
      <c r="V606" s="119" t="s">
        <v>6346</v>
      </c>
      <c r="W606" s="119" t="s">
        <v>6361</v>
      </c>
      <c r="X606" s="119" t="s">
        <v>6360</v>
      </c>
      <c r="Y606" s="119"/>
      <c r="Z606" s="119"/>
      <c r="AA606" s="119"/>
      <c r="AB606" s="119"/>
      <c r="AC606" s="119" t="s">
        <v>6367</v>
      </c>
      <c r="AE606" s="39" t="s">
        <v>6356</v>
      </c>
      <c r="AF606" s="39" t="s">
        <v>6341</v>
      </c>
      <c r="AG606" s="39" t="s">
        <v>6271</v>
      </c>
      <c r="AH606" s="39" t="s">
        <v>6351</v>
      </c>
      <c r="AI606" s="39" t="s">
        <v>6251</v>
      </c>
      <c r="AJ606" s="39" t="s">
        <v>6348</v>
      </c>
      <c r="AK606" s="73"/>
      <c r="AL606" s="73"/>
    </row>
    <row r="607" spans="1:38" ht="126">
      <c r="A607" s="79">
        <v>43607</v>
      </c>
      <c r="B607" s="79" t="s">
        <v>31</v>
      </c>
      <c r="C607" s="78" t="s">
        <v>6365</v>
      </c>
      <c r="D607" s="78" t="s">
        <v>6359</v>
      </c>
      <c r="E607" s="85"/>
      <c r="F607" s="78" t="s">
        <v>6320</v>
      </c>
      <c r="G607" s="78"/>
      <c r="H607" s="85"/>
      <c r="I607" s="78" t="s">
        <v>6373</v>
      </c>
      <c r="J607" s="78" t="s">
        <v>6362</v>
      </c>
      <c r="K607" s="85"/>
      <c r="L607" s="78"/>
      <c r="M607" s="78" t="s">
        <v>6333</v>
      </c>
      <c r="N607" s="78"/>
      <c r="O607" s="78" t="s">
        <v>6370</v>
      </c>
      <c r="P607" s="78" t="s">
        <v>6369</v>
      </c>
      <c r="Q607" s="78"/>
      <c r="R607" s="78" t="s">
        <v>6329</v>
      </c>
      <c r="S607" s="78" t="s">
        <v>6275</v>
      </c>
      <c r="T607" s="84"/>
      <c r="U607" s="78" t="s">
        <v>6257</v>
      </c>
      <c r="V607" s="78" t="s">
        <v>6187</v>
      </c>
      <c r="W607" s="78" t="s">
        <v>6366</v>
      </c>
      <c r="X607" s="78" t="s">
        <v>95</v>
      </c>
      <c r="Y607" s="78"/>
      <c r="Z607" s="78"/>
      <c r="AA607" s="78"/>
      <c r="AB607" s="85"/>
      <c r="AC607" s="78" t="s">
        <v>6368</v>
      </c>
      <c r="AE607" s="39" t="s">
        <v>6337</v>
      </c>
      <c r="AF607" s="39" t="s">
        <v>6349</v>
      </c>
      <c r="AG607" s="39" t="s">
        <v>6350</v>
      </c>
      <c r="AH607" s="39" t="s">
        <v>6352</v>
      </c>
      <c r="AI607" s="39" t="s">
        <v>6353</v>
      </c>
      <c r="AJ607" s="39" t="s">
        <v>6354</v>
      </c>
      <c r="AK607" s="73"/>
      <c r="AL607" s="73"/>
    </row>
    <row r="608" spans="1:38" ht="126">
      <c r="A608" s="120">
        <v>43608</v>
      </c>
      <c r="B608" s="119" t="s">
        <v>59</v>
      </c>
      <c r="C608" s="119"/>
      <c r="D608" s="119"/>
      <c r="E608" s="85"/>
      <c r="F608" s="119" t="s">
        <v>6378</v>
      </c>
      <c r="G608" s="119"/>
      <c r="H608" s="85"/>
      <c r="I608" s="119" t="s">
        <v>6380</v>
      </c>
      <c r="J608" s="119" t="s">
        <v>6362</v>
      </c>
      <c r="K608" s="85"/>
      <c r="L608" s="78"/>
      <c r="M608" s="119" t="s">
        <v>6318</v>
      </c>
      <c r="N608" s="119"/>
      <c r="O608" s="119" t="s">
        <v>6321</v>
      </c>
      <c r="P608" s="119" t="s">
        <v>6383</v>
      </c>
      <c r="Q608" s="119"/>
      <c r="R608" s="119" t="s">
        <v>6330</v>
      </c>
      <c r="S608" s="119" t="s">
        <v>6372</v>
      </c>
      <c r="T608" s="84"/>
      <c r="U608" s="119" t="s">
        <v>6276</v>
      </c>
      <c r="V608" s="119"/>
      <c r="W608" s="119" t="s">
        <v>6389</v>
      </c>
      <c r="X608" s="119" t="s">
        <v>6285</v>
      </c>
      <c r="Y608" s="119"/>
      <c r="Z608" s="119"/>
      <c r="AA608" s="119"/>
      <c r="AB608" s="119"/>
      <c r="AC608" s="119" t="s">
        <v>6379</v>
      </c>
      <c r="AE608" s="39" t="s">
        <v>6357</v>
      </c>
      <c r="AF608" s="39" t="s">
        <v>6374</v>
      </c>
      <c r="AG608" s="39" t="s">
        <v>6386</v>
      </c>
      <c r="AH608" s="39" t="s">
        <v>6375</v>
      </c>
      <c r="AI608" s="39" t="s">
        <v>6355</v>
      </c>
      <c r="AJ608" s="39" t="s">
        <v>6358</v>
      </c>
      <c r="AK608" s="73"/>
      <c r="AL608" s="73"/>
    </row>
    <row r="609" spans="1:39" ht="126">
      <c r="A609" s="79">
        <v>43609</v>
      </c>
      <c r="B609" s="79" t="s">
        <v>32</v>
      </c>
      <c r="C609" s="78" t="s">
        <v>2537</v>
      </c>
      <c r="D609" s="41"/>
      <c r="E609" s="85"/>
      <c r="F609" s="78" t="s">
        <v>6385</v>
      </c>
      <c r="G609" s="78"/>
      <c r="H609" s="85"/>
      <c r="I609" s="78" t="s">
        <v>6381</v>
      </c>
      <c r="J609" s="78" t="s">
        <v>6382</v>
      </c>
      <c r="K609" s="85"/>
      <c r="L609" s="78"/>
      <c r="M609" s="78" t="s">
        <v>6318</v>
      </c>
      <c r="N609" s="78" t="s">
        <v>6331</v>
      </c>
      <c r="O609" s="78" t="s">
        <v>6371</v>
      </c>
      <c r="P609" s="78" t="s">
        <v>6398</v>
      </c>
      <c r="Q609" s="78"/>
      <c r="R609" s="78" t="s">
        <v>6326</v>
      </c>
      <c r="S609" s="78" t="s">
        <v>6332</v>
      </c>
      <c r="T609" s="84"/>
      <c r="U609" s="78"/>
      <c r="V609" s="78"/>
      <c r="W609" s="78" t="s">
        <v>6399</v>
      </c>
      <c r="X609" s="78" t="s">
        <v>6409</v>
      </c>
      <c r="Y609" s="78"/>
      <c r="Z609" s="78" t="s">
        <v>6400</v>
      </c>
      <c r="AA609" s="78" t="s">
        <v>6394</v>
      </c>
      <c r="AB609" s="85"/>
      <c r="AC609" s="78" t="s">
        <v>6395</v>
      </c>
      <c r="AE609" s="39" t="s">
        <v>6388</v>
      </c>
      <c r="AF609" s="39" t="s">
        <v>6390</v>
      </c>
      <c r="AG609" s="39" t="s">
        <v>6387</v>
      </c>
      <c r="AH609" s="39" t="s">
        <v>6376</v>
      </c>
      <c r="AI609" s="39" t="s">
        <v>6355</v>
      </c>
      <c r="AJ609" s="39" t="s">
        <v>6377</v>
      </c>
      <c r="AK609" s="73"/>
      <c r="AL609" s="73"/>
    </row>
    <row r="610" spans="1:39">
      <c r="A610" s="120">
        <v>43610</v>
      </c>
      <c r="B610" s="46" t="s">
        <v>33</v>
      </c>
      <c r="C610" s="46"/>
      <c r="D610" s="46"/>
      <c r="E610" s="85"/>
      <c r="F610" s="46"/>
      <c r="G610" s="46"/>
      <c r="H610" s="85"/>
      <c r="I610" s="46"/>
      <c r="J610" s="46"/>
      <c r="K610" s="85"/>
      <c r="L610" s="78"/>
      <c r="M610" s="46"/>
      <c r="N610" s="46"/>
      <c r="O610" s="46"/>
      <c r="P610" s="46"/>
      <c r="Q610" s="46"/>
      <c r="R610" s="46"/>
      <c r="S610" s="46"/>
      <c r="T610" s="85"/>
      <c r="U610" s="46"/>
      <c r="V610" s="46"/>
      <c r="W610" s="64"/>
      <c r="X610" s="46"/>
      <c r="Y610" s="46"/>
      <c r="Z610" s="46"/>
      <c r="AA610" s="46" t="s">
        <v>6434</v>
      </c>
      <c r="AB610" s="44"/>
      <c r="AC610" s="46"/>
    </row>
    <row r="611" spans="1:39" ht="31.5">
      <c r="A611" s="79">
        <v>43611</v>
      </c>
      <c r="B611" s="46" t="s">
        <v>34</v>
      </c>
      <c r="C611" s="46"/>
      <c r="D611" s="46"/>
      <c r="E611" s="85"/>
      <c r="F611" s="46"/>
      <c r="G611" s="46"/>
      <c r="H611" s="85"/>
      <c r="I611" s="46"/>
      <c r="J611" s="46"/>
      <c r="K611" s="85"/>
      <c r="L611" s="78"/>
      <c r="M611" s="46"/>
      <c r="N611" s="46"/>
      <c r="O611" s="46"/>
      <c r="P611" s="46"/>
      <c r="Q611" s="46"/>
      <c r="R611" s="46"/>
      <c r="S611" s="46"/>
      <c r="T611" s="85"/>
      <c r="U611" s="64" t="s">
        <v>6433</v>
      </c>
      <c r="V611" s="46"/>
      <c r="W611" s="46"/>
      <c r="X611" s="46"/>
      <c r="Y611" s="46"/>
      <c r="Z611" s="46"/>
      <c r="AA611" s="46"/>
      <c r="AB611" s="44"/>
      <c r="AC611" s="46" t="s">
        <v>6300</v>
      </c>
    </row>
    <row r="612" spans="1:39" ht="126">
      <c r="A612" s="86">
        <v>43612</v>
      </c>
      <c r="B612" s="86" t="s">
        <v>30</v>
      </c>
      <c r="C612" s="41"/>
      <c r="D612" s="41"/>
      <c r="E612" s="41"/>
      <c r="F612" s="41"/>
      <c r="G612" s="41"/>
      <c r="H612" s="41"/>
      <c r="I612" s="41"/>
      <c r="J612" s="41"/>
      <c r="K612" s="41"/>
      <c r="L612" s="78"/>
      <c r="M612" s="41"/>
      <c r="N612" s="41"/>
      <c r="O612" s="41"/>
      <c r="P612" s="41"/>
      <c r="Q612" s="41"/>
      <c r="R612" s="41"/>
      <c r="S612" s="41" t="s">
        <v>664</v>
      </c>
      <c r="T612" s="76"/>
      <c r="U612" s="41"/>
      <c r="V612" s="41"/>
      <c r="W612" s="41"/>
      <c r="X612" s="41"/>
      <c r="Y612" s="41"/>
      <c r="Z612" s="41"/>
      <c r="AA612" s="41"/>
      <c r="AB612" s="41"/>
      <c r="AC612" s="41" t="s">
        <v>6301</v>
      </c>
      <c r="AD612" s="74"/>
      <c r="AE612" s="215"/>
      <c r="AF612" s="215"/>
      <c r="AG612" s="215"/>
      <c r="AH612" s="215"/>
      <c r="AI612" s="215"/>
      <c r="AJ612" s="215"/>
      <c r="AK612" s="306"/>
      <c r="AL612" s="306"/>
      <c r="AM612" s="198"/>
    </row>
    <row r="613" spans="1:39" ht="126">
      <c r="A613" s="79">
        <v>43613</v>
      </c>
      <c r="B613" s="119" t="s">
        <v>58</v>
      </c>
      <c r="C613" s="119"/>
      <c r="D613" s="119" t="s">
        <v>6430</v>
      </c>
      <c r="E613" s="85"/>
      <c r="F613" s="41"/>
      <c r="G613" s="119"/>
      <c r="H613" s="85"/>
      <c r="I613" s="119" t="s">
        <v>6432</v>
      </c>
      <c r="J613" s="119" t="s">
        <v>114</v>
      </c>
      <c r="K613" s="85"/>
      <c r="L613" s="78"/>
      <c r="M613" s="119"/>
      <c r="N613" s="119"/>
      <c r="O613" s="119"/>
      <c r="P613" s="119" t="s">
        <v>6463</v>
      </c>
      <c r="Q613" s="119"/>
      <c r="R613" s="119" t="s">
        <v>6327</v>
      </c>
      <c r="S613" s="119" t="s">
        <v>6407</v>
      </c>
      <c r="T613" s="84"/>
      <c r="U613" s="119" t="s">
        <v>6451</v>
      </c>
      <c r="V613" s="119" t="s">
        <v>2621</v>
      </c>
      <c r="W613" s="122" t="s">
        <v>6446</v>
      </c>
      <c r="X613" s="119" t="s">
        <v>6401</v>
      </c>
      <c r="Y613" s="119"/>
      <c r="Z613" s="119" t="s">
        <v>6453</v>
      </c>
      <c r="AA613" s="119" t="s">
        <v>6435</v>
      </c>
      <c r="AB613" s="119"/>
      <c r="AC613" s="119" t="s">
        <v>6452</v>
      </c>
      <c r="AE613" s="39" t="s">
        <v>6388</v>
      </c>
      <c r="AF613" s="39" t="s">
        <v>6422</v>
      </c>
      <c r="AG613" s="39" t="s">
        <v>6387</v>
      </c>
      <c r="AH613" s="39" t="s">
        <v>6423</v>
      </c>
      <c r="AI613" s="39" t="s">
        <v>6424</v>
      </c>
      <c r="AJ613" s="39" t="s">
        <v>6425</v>
      </c>
      <c r="AK613" s="73"/>
      <c r="AL613" s="73"/>
    </row>
    <row r="614" spans="1:39" ht="141.75">
      <c r="A614" s="120">
        <v>43614</v>
      </c>
      <c r="B614" s="79" t="s">
        <v>31</v>
      </c>
      <c r="C614" s="78" t="s">
        <v>6449</v>
      </c>
      <c r="D614" s="78" t="s">
        <v>6430</v>
      </c>
      <c r="E614" s="85"/>
      <c r="F614" s="78" t="s">
        <v>6445</v>
      </c>
      <c r="G614" s="78"/>
      <c r="H614" s="85"/>
      <c r="I614" s="78" t="s">
        <v>6450</v>
      </c>
      <c r="J614" s="78" t="s">
        <v>114</v>
      </c>
      <c r="K614" s="85"/>
      <c r="L614" s="78"/>
      <c r="M614" s="78"/>
      <c r="N614" s="78"/>
      <c r="O614" s="78" t="s">
        <v>6462</v>
      </c>
      <c r="P614" s="78" t="s">
        <v>6465</v>
      </c>
      <c r="Q614" s="78"/>
      <c r="R614" s="78" t="s">
        <v>6328</v>
      </c>
      <c r="S614" s="78" t="s">
        <v>6408</v>
      </c>
      <c r="T614" s="84"/>
      <c r="U614" s="78"/>
      <c r="V614" s="78"/>
      <c r="W614" s="78" t="s">
        <v>6474</v>
      </c>
      <c r="X614" s="75" t="s">
        <v>6447</v>
      </c>
      <c r="Y614" s="78"/>
      <c r="Z614" s="78" t="s">
        <v>126</v>
      </c>
      <c r="AA614" s="78" t="s">
        <v>6205</v>
      </c>
      <c r="AB614" s="85"/>
      <c r="AC614" s="78" t="s">
        <v>6473</v>
      </c>
      <c r="AE614" s="39" t="s">
        <v>6388</v>
      </c>
      <c r="AF614" s="39" t="s">
        <v>6436</v>
      </c>
      <c r="AG614" s="39" t="s">
        <v>6437</v>
      </c>
      <c r="AH614" s="39" t="s">
        <v>6438</v>
      </c>
      <c r="AI614" s="39" t="s">
        <v>6439</v>
      </c>
      <c r="AJ614" s="39" t="s">
        <v>6443</v>
      </c>
      <c r="AK614" s="73"/>
      <c r="AL614" s="73"/>
    </row>
    <row r="615" spans="1:39" ht="157.5">
      <c r="A615" s="79">
        <v>43615</v>
      </c>
      <c r="B615" s="119" t="s">
        <v>59</v>
      </c>
      <c r="C615" s="119" t="s">
        <v>6449</v>
      </c>
      <c r="D615" s="119" t="s">
        <v>6472</v>
      </c>
      <c r="E615" s="85"/>
      <c r="F615" s="119" t="s">
        <v>6505</v>
      </c>
      <c r="G615" s="119"/>
      <c r="H615" s="85"/>
      <c r="I615" s="119" t="s">
        <v>5907</v>
      </c>
      <c r="J615" s="119" t="s">
        <v>6402</v>
      </c>
      <c r="K615" s="85"/>
      <c r="L615" s="78"/>
      <c r="M615" s="119"/>
      <c r="N615" s="119"/>
      <c r="O615" s="119" t="s">
        <v>6497</v>
      </c>
      <c r="P615" s="119" t="s">
        <v>6464</v>
      </c>
      <c r="Q615" s="119"/>
      <c r="R615" s="119" t="s">
        <v>6384</v>
      </c>
      <c r="S615" s="119" t="s">
        <v>6466</v>
      </c>
      <c r="T615" s="84"/>
      <c r="U615" s="119" t="s">
        <v>6396</v>
      </c>
      <c r="V615" s="119" t="s">
        <v>6498</v>
      </c>
      <c r="W615" s="122"/>
      <c r="X615" s="122"/>
      <c r="Y615" s="119"/>
      <c r="Z615" s="119"/>
      <c r="AA615" s="119" t="s">
        <v>6164</v>
      </c>
      <c r="AB615" s="119"/>
      <c r="AC615" s="119" t="s">
        <v>6496</v>
      </c>
      <c r="AE615" s="39" t="s">
        <v>6440</v>
      </c>
      <c r="AF615" s="39" t="s">
        <v>6441</v>
      </c>
      <c r="AG615" s="39" t="s">
        <v>6467</v>
      </c>
      <c r="AH615" s="39" t="s">
        <v>6442</v>
      </c>
      <c r="AI615" s="39" t="s">
        <v>6468</v>
      </c>
      <c r="AJ615" s="39" t="s">
        <v>6469</v>
      </c>
      <c r="AK615" s="73"/>
      <c r="AL615" s="73"/>
    </row>
    <row r="616" spans="1:39" ht="126">
      <c r="A616" s="120">
        <v>43616</v>
      </c>
      <c r="B616" s="79" t="s">
        <v>32</v>
      </c>
      <c r="C616" s="78" t="s">
        <v>6513</v>
      </c>
      <c r="D616" s="78" t="s">
        <v>6516</v>
      </c>
      <c r="E616" s="85"/>
      <c r="F616" s="78" t="s">
        <v>6504</v>
      </c>
      <c r="G616" s="78"/>
      <c r="H616" s="85"/>
      <c r="I616" s="78" t="s">
        <v>5908</v>
      </c>
      <c r="J616" s="78" t="s">
        <v>6514</v>
      </c>
      <c r="K616" s="85"/>
      <c r="L616" s="78"/>
      <c r="M616" s="78"/>
      <c r="N616" s="78"/>
      <c r="O616" s="78" t="s">
        <v>6512</v>
      </c>
      <c r="P616" s="78" t="s">
        <v>6537</v>
      </c>
      <c r="Q616" s="78"/>
      <c r="R616" s="78"/>
      <c r="S616" s="78" t="s">
        <v>6507</v>
      </c>
      <c r="T616" s="84"/>
      <c r="U616" s="78" t="s">
        <v>6397</v>
      </c>
      <c r="V616" s="78" t="s">
        <v>6257</v>
      </c>
      <c r="W616" s="75"/>
      <c r="X616" s="143"/>
      <c r="Y616" s="78"/>
      <c r="Z616" s="143"/>
      <c r="AA616" s="78"/>
      <c r="AB616" s="85"/>
      <c r="AC616" s="78" t="s">
        <v>6506</v>
      </c>
      <c r="AE616" s="39" t="s">
        <v>6440</v>
      </c>
      <c r="AF616" s="39" t="s">
        <v>6441</v>
      </c>
      <c r="AG616" s="39" t="s">
        <v>6470</v>
      </c>
      <c r="AH616" s="39" t="s">
        <v>6444</v>
      </c>
      <c r="AI616" s="39" t="s">
        <v>6439</v>
      </c>
      <c r="AJ616" s="39" t="s">
        <v>6471</v>
      </c>
      <c r="AK616" s="73"/>
      <c r="AL616" s="73"/>
    </row>
    <row r="617" spans="1:39" ht="63">
      <c r="A617" s="79">
        <v>43617</v>
      </c>
      <c r="B617" s="46" t="s">
        <v>33</v>
      </c>
      <c r="C617" s="46"/>
      <c r="D617" s="46"/>
      <c r="E617" s="85"/>
      <c r="F617" s="46"/>
      <c r="G617" s="46"/>
      <c r="H617" s="85"/>
      <c r="I617" s="46"/>
      <c r="J617" s="46" t="s">
        <v>6515</v>
      </c>
      <c r="K617" s="85"/>
      <c r="L617" s="78"/>
      <c r="M617" s="46"/>
      <c r="N617" s="46"/>
      <c r="O617" s="46"/>
      <c r="P617" s="46"/>
      <c r="Q617" s="46"/>
      <c r="R617" s="46"/>
      <c r="S617" s="46" t="s">
        <v>5352</v>
      </c>
      <c r="T617" s="85"/>
      <c r="U617" s="46" t="s">
        <v>6403</v>
      </c>
      <c r="V617" s="46"/>
      <c r="W617" s="46"/>
      <c r="X617" s="46"/>
      <c r="Y617" s="46"/>
      <c r="Z617" s="46"/>
      <c r="AA617" s="46"/>
      <c r="AB617" s="44"/>
      <c r="AC617" s="46"/>
      <c r="AH617" s="39" t="s">
        <v>6524</v>
      </c>
      <c r="AI617" s="39" t="s">
        <v>6525</v>
      </c>
      <c r="AJ617" s="39" t="s">
        <v>6523</v>
      </c>
      <c r="AK617" s="73"/>
      <c r="AL617" s="73"/>
    </row>
    <row r="618" spans="1:39" ht="63">
      <c r="A618" s="120">
        <v>43618</v>
      </c>
      <c r="B618" s="46" t="s">
        <v>34</v>
      </c>
      <c r="C618" s="46"/>
      <c r="D618" s="46"/>
      <c r="E618" s="85"/>
      <c r="F618" s="46"/>
      <c r="G618" s="46"/>
      <c r="H618" s="85"/>
      <c r="I618" s="46"/>
      <c r="J618" s="46" t="s">
        <v>6515</v>
      </c>
      <c r="K618" s="85"/>
      <c r="L618" s="78"/>
      <c r="M618" s="46"/>
      <c r="N618" s="46"/>
      <c r="O618" s="46"/>
      <c r="P618" s="46"/>
      <c r="Q618" s="46"/>
      <c r="R618" s="46"/>
      <c r="S618" s="46"/>
      <c r="T618" s="85"/>
      <c r="U618" s="46" t="s">
        <v>6403</v>
      </c>
      <c r="V618" s="46"/>
      <c r="W618" s="46"/>
      <c r="X618" s="46"/>
      <c r="Y618" s="46"/>
      <c r="Z618" s="46"/>
      <c r="AA618" s="46"/>
      <c r="AB618" s="44"/>
      <c r="AC618" s="46"/>
    </row>
    <row r="619" spans="1:39" ht="141.75">
      <c r="A619" s="79">
        <v>43619</v>
      </c>
      <c r="B619" s="79" t="s">
        <v>30</v>
      </c>
      <c r="C619" s="78" t="s">
        <v>6513</v>
      </c>
      <c r="D619" s="78" t="s">
        <v>1858</v>
      </c>
      <c r="E619" s="85"/>
      <c r="F619" s="78" t="s">
        <v>6410</v>
      </c>
      <c r="G619" s="78"/>
      <c r="H619" s="85"/>
      <c r="I619" s="78" t="s">
        <v>6536</v>
      </c>
      <c r="J619" s="78" t="s">
        <v>6515</v>
      </c>
      <c r="K619" s="85"/>
      <c r="L619" s="78"/>
      <c r="M619" s="78"/>
      <c r="N619" s="78"/>
      <c r="O619" s="78" t="s">
        <v>6538</v>
      </c>
      <c r="P619" s="78" t="s">
        <v>6560</v>
      </c>
      <c r="Q619" s="78"/>
      <c r="R619" s="78" t="s">
        <v>6563</v>
      </c>
      <c r="S619" s="78" t="s">
        <v>329</v>
      </c>
      <c r="T619" s="84"/>
      <c r="U619" s="78"/>
      <c r="V619" s="78"/>
      <c r="W619" s="75" t="s">
        <v>6557</v>
      </c>
      <c r="X619" s="78"/>
      <c r="Y619" s="78" t="s">
        <v>6509</v>
      </c>
      <c r="Z619" s="78" t="s">
        <v>6517</v>
      </c>
      <c r="AA619" s="78"/>
      <c r="AB619" s="85"/>
      <c r="AC619" s="78" t="s">
        <v>6540</v>
      </c>
      <c r="AE619" s="39" t="s">
        <v>6519</v>
      </c>
      <c r="AF619" s="39" t="s">
        <v>6520</v>
      </c>
      <c r="AG619" s="39" t="s">
        <v>6521</v>
      </c>
      <c r="AH619" s="39" t="s">
        <v>6526</v>
      </c>
      <c r="AI619" s="39" t="s">
        <v>6522</v>
      </c>
      <c r="AJ619" s="39" t="s">
        <v>6535</v>
      </c>
      <c r="AK619" s="73"/>
      <c r="AL619" s="73"/>
    </row>
    <row r="620" spans="1:39" ht="141.75">
      <c r="A620" s="120">
        <v>43620</v>
      </c>
      <c r="B620" s="119" t="s">
        <v>58</v>
      </c>
      <c r="C620" s="119" t="s">
        <v>6553</v>
      </c>
      <c r="D620" s="119" t="s">
        <v>1858</v>
      </c>
      <c r="E620" s="85"/>
      <c r="F620" s="119" t="s">
        <v>6426</v>
      </c>
      <c r="G620" s="119"/>
      <c r="H620" s="85"/>
      <c r="I620" s="119" t="s">
        <v>6545</v>
      </c>
      <c r="J620" s="119" t="s">
        <v>1159</v>
      </c>
      <c r="K620" s="85"/>
      <c r="L620" s="78"/>
      <c r="M620" s="119"/>
      <c r="N620" s="119"/>
      <c r="O620" s="119" t="s">
        <v>6552</v>
      </c>
      <c r="P620" s="119" t="s">
        <v>6561</v>
      </c>
      <c r="Q620" s="119"/>
      <c r="R620" s="119" t="s">
        <v>6562</v>
      </c>
      <c r="S620" s="119" t="s">
        <v>6550</v>
      </c>
      <c r="T620" s="84"/>
      <c r="U620" s="119"/>
      <c r="V620" s="119"/>
      <c r="W620" s="119" t="s">
        <v>6556</v>
      </c>
      <c r="X620" s="122" t="s">
        <v>6559</v>
      </c>
      <c r="Y620" s="119" t="s">
        <v>6510</v>
      </c>
      <c r="Z620" s="119" t="s">
        <v>6511</v>
      </c>
      <c r="AA620" s="119"/>
      <c r="AB620" s="119"/>
      <c r="AC620" s="119" t="s">
        <v>6568</v>
      </c>
      <c r="AE620" s="39" t="s">
        <v>6519</v>
      </c>
      <c r="AF620" s="39" t="s">
        <v>6541</v>
      </c>
      <c r="AG620" s="39" t="s">
        <v>6542</v>
      </c>
      <c r="AH620" s="39" t="s">
        <v>6543</v>
      </c>
      <c r="AI620" s="39" t="s">
        <v>6544</v>
      </c>
      <c r="AJ620" s="39" t="s">
        <v>6527</v>
      </c>
      <c r="AK620" s="73"/>
      <c r="AL620" s="73"/>
    </row>
    <row r="621" spans="1:39" ht="126">
      <c r="A621" s="79">
        <v>43621</v>
      </c>
      <c r="B621" s="79" t="s">
        <v>31</v>
      </c>
      <c r="C621" s="78" t="s">
        <v>6554</v>
      </c>
      <c r="D621" s="78" t="s">
        <v>1858</v>
      </c>
      <c r="E621" s="85"/>
      <c r="F621" s="78" t="s">
        <v>6579</v>
      </c>
      <c r="G621" s="78"/>
      <c r="H621" s="85"/>
      <c r="I621" s="78" t="s">
        <v>387</v>
      </c>
      <c r="J621" s="78" t="s">
        <v>1159</v>
      </c>
      <c r="K621" s="85"/>
      <c r="L621" s="78"/>
      <c r="M621" s="78"/>
      <c r="N621" s="78"/>
      <c r="O621" s="78" t="s">
        <v>6567</v>
      </c>
      <c r="P621" s="78" t="s">
        <v>6565</v>
      </c>
      <c r="Q621" s="78"/>
      <c r="R621" s="78" t="s">
        <v>6564</v>
      </c>
      <c r="S621" s="78" t="s">
        <v>6566</v>
      </c>
      <c r="T621" s="84"/>
      <c r="U621" s="78"/>
      <c r="V621" s="78"/>
      <c r="W621" s="78" t="s">
        <v>6555</v>
      </c>
      <c r="X621" s="78" t="s">
        <v>5897</v>
      </c>
      <c r="Y621" s="78"/>
      <c r="Z621" s="78" t="s">
        <v>5897</v>
      </c>
      <c r="AA621" s="78"/>
      <c r="AB621" s="85"/>
      <c r="AC621" s="78" t="s">
        <v>6569</v>
      </c>
      <c r="AE621" s="39" t="s">
        <v>6529</v>
      </c>
      <c r="AF621" s="39" t="s">
        <v>6528</v>
      </c>
      <c r="AG621" s="39" t="s">
        <v>6530</v>
      </c>
      <c r="AH621" s="39" t="s">
        <v>6532</v>
      </c>
      <c r="AI621" s="39" t="s">
        <v>6522</v>
      </c>
      <c r="AJ621" s="39" t="s">
        <v>6534</v>
      </c>
      <c r="AK621" s="73"/>
      <c r="AL621" s="73"/>
    </row>
    <row r="622" spans="1:39" ht="141.75">
      <c r="A622" s="120">
        <v>43622</v>
      </c>
      <c r="B622" s="119" t="s">
        <v>59</v>
      </c>
      <c r="C622" s="119" t="s">
        <v>6554</v>
      </c>
      <c r="D622" s="119" t="s">
        <v>6580</v>
      </c>
      <c r="E622" s="85"/>
      <c r="F622" s="119" t="s">
        <v>6582</v>
      </c>
      <c r="G622" s="119"/>
      <c r="H622" s="85"/>
      <c r="I622" s="119" t="s">
        <v>6583</v>
      </c>
      <c r="J622" s="119" t="s">
        <v>1159</v>
      </c>
      <c r="K622" s="85"/>
      <c r="L622" s="78"/>
      <c r="M622" s="119"/>
      <c r="N622" s="119"/>
      <c r="O622" s="119" t="s">
        <v>6586</v>
      </c>
      <c r="P622" s="119"/>
      <c r="Q622" s="119"/>
      <c r="R622" s="119" t="s">
        <v>6584</v>
      </c>
      <c r="S622" s="119" t="s">
        <v>6570</v>
      </c>
      <c r="T622" s="84"/>
      <c r="U622" s="119" t="s">
        <v>6539</v>
      </c>
      <c r="V622" s="119"/>
      <c r="W622" s="119" t="s">
        <v>6571</v>
      </c>
      <c r="X622" s="122" t="s">
        <v>6558</v>
      </c>
      <c r="Y622" s="119"/>
      <c r="Z622" s="119" t="s">
        <v>6548</v>
      </c>
      <c r="AA622" s="119"/>
      <c r="AB622" s="119"/>
      <c r="AC622" s="119" t="s">
        <v>6592</v>
      </c>
      <c r="AE622" s="39" t="s">
        <v>6531</v>
      </c>
      <c r="AF622" s="39" t="s">
        <v>6578</v>
      </c>
      <c r="AG622" s="39" t="s">
        <v>6573</v>
      </c>
      <c r="AH622" s="39" t="s">
        <v>6577</v>
      </c>
      <c r="AI622" s="39" t="s">
        <v>6574</v>
      </c>
      <c r="AJ622" s="39" t="s">
        <v>6575</v>
      </c>
      <c r="AK622" s="73"/>
      <c r="AL622" s="73"/>
    </row>
    <row r="623" spans="1:39" ht="204.75">
      <c r="A623" s="79">
        <v>43623</v>
      </c>
      <c r="B623" s="79" t="s">
        <v>32</v>
      </c>
      <c r="C623" s="78" t="s">
        <v>6554</v>
      </c>
      <c r="D623" s="78" t="s">
        <v>6581</v>
      </c>
      <c r="E623" s="85"/>
      <c r="F623" s="78" t="s">
        <v>6518</v>
      </c>
      <c r="G623" s="78"/>
      <c r="H623" s="85"/>
      <c r="I623" s="78"/>
      <c r="J623" s="78" t="s">
        <v>6572</v>
      </c>
      <c r="K623" s="85"/>
      <c r="L623" s="78"/>
      <c r="M623" s="78"/>
      <c r="N623" s="78"/>
      <c r="O623" s="78" t="s">
        <v>6587</v>
      </c>
      <c r="P623" s="78" t="s">
        <v>6609</v>
      </c>
      <c r="Q623" s="78"/>
      <c r="R623" s="78" t="s">
        <v>6585</v>
      </c>
      <c r="S623" s="78" t="s">
        <v>6551</v>
      </c>
      <c r="T623" s="84"/>
      <c r="U623" s="78"/>
      <c r="V623" s="78"/>
      <c r="W623" s="78" t="s">
        <v>6549</v>
      </c>
      <c r="X623" s="75" t="s">
        <v>6547</v>
      </c>
      <c r="Y623" s="78"/>
      <c r="Z623" s="78" t="s">
        <v>95</v>
      </c>
      <c r="AA623" s="78"/>
      <c r="AB623" s="85"/>
      <c r="AC623" s="78" t="s">
        <v>6594</v>
      </c>
      <c r="AE623" s="39" t="s">
        <v>6533</v>
      </c>
      <c r="AF623" s="39" t="s">
        <v>6589</v>
      </c>
      <c r="AG623" s="39" t="s">
        <v>6590</v>
      </c>
      <c r="AH623" s="39" t="s">
        <v>6591</v>
      </c>
      <c r="AI623" s="39" t="s">
        <v>6588</v>
      </c>
      <c r="AJ623" s="39" t="s">
        <v>6593</v>
      </c>
      <c r="AK623" s="73"/>
      <c r="AL623" s="73"/>
    </row>
    <row r="624" spans="1:39" ht="31.5">
      <c r="A624" s="120">
        <v>43624</v>
      </c>
      <c r="B624" s="46" t="s">
        <v>33</v>
      </c>
      <c r="C624" s="46"/>
      <c r="D624" s="46"/>
      <c r="E624" s="85"/>
      <c r="F624" s="46"/>
      <c r="G624" s="46"/>
      <c r="H624" s="85"/>
      <c r="I624" s="46"/>
      <c r="J624" s="46" t="s">
        <v>6572</v>
      </c>
      <c r="K624" s="85"/>
      <c r="L624" s="78"/>
      <c r="M624" s="46"/>
      <c r="N624" s="46"/>
      <c r="O624" s="46"/>
      <c r="P624" s="46"/>
      <c r="Q624" s="46"/>
      <c r="R624" s="46"/>
      <c r="S624" s="46" t="s">
        <v>5352</v>
      </c>
      <c r="T624" s="85"/>
      <c r="U624" s="46"/>
      <c r="V624" s="46"/>
      <c r="W624" s="46"/>
      <c r="X624" s="46"/>
      <c r="Y624" s="46"/>
      <c r="Z624" s="46"/>
      <c r="AA624" s="46"/>
      <c r="AB624" s="44"/>
      <c r="AC624" s="46" t="s">
        <v>6604</v>
      </c>
      <c r="AJ624" s="212" t="s">
        <v>6576</v>
      </c>
      <c r="AK624" s="305"/>
      <c r="AL624" s="305"/>
    </row>
    <row r="625" spans="1:38" ht="31.5">
      <c r="A625" s="79">
        <v>43625</v>
      </c>
      <c r="B625" s="46" t="s">
        <v>34</v>
      </c>
      <c r="C625" s="46"/>
      <c r="D625" s="46"/>
      <c r="E625" s="85"/>
      <c r="F625" s="46"/>
      <c r="G625" s="46"/>
      <c r="H625" s="85"/>
      <c r="I625" s="46"/>
      <c r="J625" s="46" t="s">
        <v>6572</v>
      </c>
      <c r="K625" s="85"/>
      <c r="L625" s="78"/>
      <c r="M625" s="46"/>
      <c r="N625" s="46"/>
      <c r="O625" s="46"/>
      <c r="P625" s="46"/>
      <c r="Q625" s="46"/>
      <c r="R625" s="46"/>
      <c r="S625" s="46" t="s">
        <v>6596</v>
      </c>
      <c r="T625" s="85"/>
      <c r="U625" s="46"/>
      <c r="V625" s="46"/>
      <c r="W625" s="46"/>
      <c r="X625" s="46"/>
      <c r="Y625" s="46"/>
      <c r="Z625" s="46"/>
      <c r="AA625" s="46"/>
      <c r="AB625" s="44"/>
      <c r="AC625" s="46"/>
    </row>
    <row r="626" spans="1:38" ht="126">
      <c r="A626" s="120">
        <v>43626</v>
      </c>
      <c r="B626" s="79" t="s">
        <v>30</v>
      </c>
      <c r="C626" s="78" t="s">
        <v>226</v>
      </c>
      <c r="D626" s="78" t="s">
        <v>6607</v>
      </c>
      <c r="E626" s="85"/>
      <c r="F626" s="78" t="s">
        <v>6610</v>
      </c>
      <c r="G626" s="78"/>
      <c r="H626" s="85"/>
      <c r="I626" s="78" t="s">
        <v>6598</v>
      </c>
      <c r="J626" s="78"/>
      <c r="K626" s="85"/>
      <c r="L626" s="78"/>
      <c r="M626" s="78"/>
      <c r="N626" s="78"/>
      <c r="O626" s="78"/>
      <c r="P626" s="78" t="s">
        <v>6606</v>
      </c>
      <c r="Q626" s="78"/>
      <c r="R626" s="78" t="s">
        <v>6508</v>
      </c>
      <c r="S626" s="78" t="s">
        <v>6597</v>
      </c>
      <c r="T626" s="84"/>
      <c r="U626" s="78" t="s">
        <v>6623</v>
      </c>
      <c r="V626" s="78"/>
      <c r="W626" s="78" t="s">
        <v>95</v>
      </c>
      <c r="X626" s="78" t="s">
        <v>6549</v>
      </c>
      <c r="Y626" s="78"/>
      <c r="Z626" s="78" t="s">
        <v>6605</v>
      </c>
      <c r="AA626" s="78"/>
      <c r="AB626" s="85"/>
      <c r="AC626" s="78" t="s">
        <v>6621</v>
      </c>
      <c r="AE626" s="39" t="s">
        <v>6613</v>
      </c>
      <c r="AF626" s="39" t="s">
        <v>6618</v>
      </c>
      <c r="AG626" s="39" t="s">
        <v>6614</v>
      </c>
      <c r="AH626" s="39" t="s">
        <v>6615</v>
      </c>
      <c r="AI626" s="39" t="s">
        <v>6616</v>
      </c>
      <c r="AJ626" s="39" t="s">
        <v>6617</v>
      </c>
      <c r="AK626" s="73"/>
      <c r="AL626" s="73"/>
    </row>
    <row r="627" spans="1:38" ht="141.75">
      <c r="A627" s="79">
        <v>43627</v>
      </c>
      <c r="B627" s="119" t="s">
        <v>58</v>
      </c>
      <c r="C627" s="119" t="s">
        <v>226</v>
      </c>
      <c r="D627" s="119" t="s">
        <v>6608</v>
      </c>
      <c r="E627" s="85"/>
      <c r="F627" s="119" t="s">
        <v>6603</v>
      </c>
      <c r="G627" s="119"/>
      <c r="H627" s="85" t="s">
        <v>5053</v>
      </c>
      <c r="I627" s="119" t="s">
        <v>6638</v>
      </c>
      <c r="J627" s="119"/>
      <c r="K627" s="85"/>
      <c r="L627" s="78"/>
      <c r="M627" s="119" t="s">
        <v>6672</v>
      </c>
      <c r="N627" s="119"/>
      <c r="O627" s="119" t="s">
        <v>6632</v>
      </c>
      <c r="P627" s="119" t="s">
        <v>6634</v>
      </c>
      <c r="Q627" s="119"/>
      <c r="R627" s="119" t="s">
        <v>2761</v>
      </c>
      <c r="S627" s="119" t="s">
        <v>4648</v>
      </c>
      <c r="T627" s="84"/>
      <c r="U627" s="119" t="s">
        <v>6622</v>
      </c>
      <c r="V627" s="119"/>
      <c r="W627" s="119" t="s">
        <v>6625</v>
      </c>
      <c r="X627" s="119"/>
      <c r="Y627" s="119"/>
      <c r="Z627" s="119" t="s">
        <v>6549</v>
      </c>
      <c r="AA627" s="119"/>
      <c r="AB627" s="119"/>
      <c r="AC627" s="119" t="s">
        <v>6635</v>
      </c>
      <c r="AE627" s="39" t="s">
        <v>6619</v>
      </c>
      <c r="AF627" s="39" t="s">
        <v>6620</v>
      </c>
      <c r="AG627" s="39" t="s">
        <v>6627</v>
      </c>
      <c r="AH627" s="39" t="s">
        <v>6628</v>
      </c>
      <c r="AI627" s="39" t="s">
        <v>6629</v>
      </c>
      <c r="AJ627" s="39" t="s">
        <v>6630</v>
      </c>
      <c r="AK627" s="73"/>
      <c r="AL627" s="73"/>
    </row>
    <row r="628" spans="1:38" ht="126">
      <c r="A628" s="120">
        <v>43628</v>
      </c>
      <c r="B628" s="79" t="s">
        <v>31</v>
      </c>
      <c r="C628" s="78" t="s">
        <v>6611</v>
      </c>
      <c r="D628" s="78" t="s">
        <v>6652</v>
      </c>
      <c r="E628" s="85"/>
      <c r="F628" s="78" t="s">
        <v>6641</v>
      </c>
      <c r="G628" s="78"/>
      <c r="H628" s="85"/>
      <c r="I628" s="78" t="s">
        <v>6639</v>
      </c>
      <c r="J628" s="78"/>
      <c r="K628" s="85"/>
      <c r="L628" s="78"/>
      <c r="M628" s="78" t="s">
        <v>6672</v>
      </c>
      <c r="N628" s="78"/>
      <c r="O628" s="78" t="s">
        <v>6658</v>
      </c>
      <c r="P628" s="78" t="s">
        <v>6659</v>
      </c>
      <c r="Q628" s="78"/>
      <c r="R628" s="78" t="s">
        <v>6631</v>
      </c>
      <c r="S628" s="78" t="s">
        <v>4649</v>
      </c>
      <c r="T628" s="84"/>
      <c r="U628" s="78" t="s">
        <v>6595</v>
      </c>
      <c r="V628" s="78"/>
      <c r="W628" s="78" t="s">
        <v>6624</v>
      </c>
      <c r="X628" s="78" t="s">
        <v>6626</v>
      </c>
      <c r="Y628" s="78"/>
      <c r="Z628" s="78" t="s">
        <v>6637</v>
      </c>
      <c r="AA628" s="78"/>
      <c r="AB628" s="85"/>
      <c r="AC628" s="78" t="s">
        <v>6668</v>
      </c>
      <c r="AE628" s="39" t="s">
        <v>6642</v>
      </c>
      <c r="AF628" s="39" t="s">
        <v>6643</v>
      </c>
      <c r="AG628" s="39" t="s">
        <v>6644</v>
      </c>
      <c r="AH628" s="39" t="s">
        <v>6662</v>
      </c>
      <c r="AI628" s="39" t="s">
        <v>6629</v>
      </c>
      <c r="AJ628" s="39" t="s">
        <v>6645</v>
      </c>
      <c r="AK628" s="73"/>
      <c r="AL628" s="73"/>
    </row>
    <row r="629" spans="1:38" ht="141.75">
      <c r="A629" s="79">
        <v>43629</v>
      </c>
      <c r="B629" s="119" t="s">
        <v>59</v>
      </c>
      <c r="C629" s="119" t="s">
        <v>6612</v>
      </c>
      <c r="D629" s="119" t="s">
        <v>1858</v>
      </c>
      <c r="E629" s="85"/>
      <c r="F629" s="119" t="s">
        <v>6666</v>
      </c>
      <c r="G629" s="119"/>
      <c r="H629" s="85"/>
      <c r="I629" s="119" t="s">
        <v>6599</v>
      </c>
      <c r="J629" s="119" t="s">
        <v>6679</v>
      </c>
      <c r="K629" s="85"/>
      <c r="L629" s="78"/>
      <c r="M629" s="119"/>
      <c r="N629" s="119"/>
      <c r="O629" s="119" t="s">
        <v>6674</v>
      </c>
      <c r="P629" s="119" t="s">
        <v>6675</v>
      </c>
      <c r="Q629" s="119"/>
      <c r="R629" s="119" t="s">
        <v>3762</v>
      </c>
      <c r="S629" s="119" t="s">
        <v>6657</v>
      </c>
      <c r="T629" s="84"/>
      <c r="U629" s="119"/>
      <c r="V629" s="119"/>
      <c r="W629" s="119" t="s">
        <v>6660</v>
      </c>
      <c r="X629" s="122"/>
      <c r="Y629" s="119"/>
      <c r="Z629" s="119"/>
      <c r="AA629" s="119"/>
      <c r="AB629" s="119"/>
      <c r="AC629" s="119" t="s">
        <v>6667</v>
      </c>
      <c r="AE629" s="39" t="s">
        <v>6642</v>
      </c>
      <c r="AF629" s="39" t="s">
        <v>6646</v>
      </c>
      <c r="AG629" s="39" t="s">
        <v>6647</v>
      </c>
      <c r="AH629" s="39" t="s">
        <v>6663</v>
      </c>
      <c r="AI629" s="39" t="s">
        <v>6629</v>
      </c>
      <c r="AJ629" s="39" t="s">
        <v>6664</v>
      </c>
      <c r="AK629" s="73"/>
      <c r="AL629" s="73"/>
    </row>
    <row r="630" spans="1:38" ht="126">
      <c r="A630" s="120">
        <v>43630</v>
      </c>
      <c r="B630" s="79" t="s">
        <v>32</v>
      </c>
      <c r="C630" s="78" t="s">
        <v>6612</v>
      </c>
      <c r="D630" s="78" t="s">
        <v>1858</v>
      </c>
      <c r="E630" s="85"/>
      <c r="F630" s="78" t="s">
        <v>6682</v>
      </c>
      <c r="G630" s="78"/>
      <c r="H630" s="85"/>
      <c r="I630" s="78" t="s">
        <v>6689</v>
      </c>
      <c r="J630" s="78" t="s">
        <v>6680</v>
      </c>
      <c r="K630" s="85"/>
      <c r="L630" s="78"/>
      <c r="M630" s="78" t="s">
        <v>6678</v>
      </c>
      <c r="N630" s="78"/>
      <c r="O630" s="78" t="s">
        <v>6673</v>
      </c>
      <c r="P630" s="78" t="s">
        <v>6640</v>
      </c>
      <c r="Q630" s="78"/>
      <c r="R630" s="78" t="s">
        <v>6636</v>
      </c>
      <c r="S630" s="78" t="s">
        <v>6633</v>
      </c>
      <c r="T630" s="84"/>
      <c r="U630" s="78"/>
      <c r="V630" s="78"/>
      <c r="W630" s="78" t="s">
        <v>6661</v>
      </c>
      <c r="X630" s="78" t="s">
        <v>6651</v>
      </c>
      <c r="Y630" s="78"/>
      <c r="Z630" s="78" t="s">
        <v>5015</v>
      </c>
      <c r="AA630" s="78" t="s">
        <v>6600</v>
      </c>
      <c r="AB630" s="85"/>
      <c r="AC630" s="78" t="s">
        <v>6677</v>
      </c>
      <c r="AE630" s="39" t="s">
        <v>3946</v>
      </c>
      <c r="AF630" s="39" t="s">
        <v>6649</v>
      </c>
      <c r="AG630" s="39" t="s">
        <v>6650</v>
      </c>
      <c r="AH630" s="39" t="s">
        <v>6648</v>
      </c>
      <c r="AI630" s="39" t="s">
        <v>6629</v>
      </c>
      <c r="AJ630" s="39" t="s">
        <v>6665</v>
      </c>
      <c r="AK630" s="73"/>
      <c r="AL630" s="73"/>
    </row>
    <row r="631" spans="1:38" ht="31.5">
      <c r="A631" s="79">
        <v>43631</v>
      </c>
      <c r="B631" s="46" t="s">
        <v>33</v>
      </c>
      <c r="C631" s="46"/>
      <c r="D631" s="46"/>
      <c r="E631" s="85"/>
      <c r="F631" s="46"/>
      <c r="G631" s="46"/>
      <c r="H631" s="85"/>
      <c r="I631" s="46"/>
      <c r="J631" s="46"/>
      <c r="K631" s="85"/>
      <c r="L631" s="78"/>
      <c r="M631" s="46"/>
      <c r="N631" s="46"/>
      <c r="O631" s="46"/>
      <c r="P631" s="46"/>
      <c r="Q631" s="46"/>
      <c r="R631" s="46"/>
      <c r="S631" s="46"/>
      <c r="T631" s="85"/>
      <c r="U631" s="46"/>
      <c r="V631" s="46"/>
      <c r="W631" s="46" t="s">
        <v>95</v>
      </c>
      <c r="X631" s="46"/>
      <c r="Y631" s="46"/>
      <c r="Z631" s="46"/>
      <c r="AA631" s="46"/>
      <c r="AB631" s="44"/>
      <c r="AC631" s="46" t="s">
        <v>6676</v>
      </c>
    </row>
    <row r="632" spans="1:38" ht="31.5">
      <c r="A632" s="120">
        <v>43632</v>
      </c>
      <c r="B632" s="46" t="s">
        <v>34</v>
      </c>
      <c r="C632" s="46"/>
      <c r="D632" s="46"/>
      <c r="E632" s="85"/>
      <c r="F632" s="46"/>
      <c r="G632" s="46"/>
      <c r="H632" s="85"/>
      <c r="I632" s="46"/>
      <c r="J632" s="46"/>
      <c r="K632" s="85"/>
      <c r="L632" s="78"/>
      <c r="M632" s="46"/>
      <c r="N632" s="46"/>
      <c r="O632" s="46"/>
      <c r="P632" s="46"/>
      <c r="Q632" s="46"/>
      <c r="R632" s="46"/>
      <c r="S632" s="46"/>
      <c r="T632" s="85"/>
      <c r="U632" s="46"/>
      <c r="V632" s="46"/>
      <c r="W632" s="46"/>
      <c r="X632" s="46" t="s">
        <v>95</v>
      </c>
      <c r="Y632" s="46"/>
      <c r="Z632" s="46"/>
      <c r="AA632" s="46"/>
      <c r="AB632" s="44"/>
      <c r="AC632" s="46"/>
    </row>
    <row r="633" spans="1:38" ht="141.75">
      <c r="A633" s="79">
        <v>43633</v>
      </c>
      <c r="B633" s="79" t="s">
        <v>30</v>
      </c>
      <c r="C633" s="78" t="s">
        <v>6687</v>
      </c>
      <c r="D633" s="78" t="s">
        <v>6690</v>
      </c>
      <c r="E633" s="85"/>
      <c r="F633" s="78" t="s">
        <v>6681</v>
      </c>
      <c r="G633" s="78"/>
      <c r="H633" s="85"/>
      <c r="I633" s="78" t="s">
        <v>6704</v>
      </c>
      <c r="J633" s="78" t="s">
        <v>6669</v>
      </c>
      <c r="K633" s="85"/>
      <c r="L633" s="78"/>
      <c r="M633" s="78" t="s">
        <v>6701</v>
      </c>
      <c r="N633" s="78"/>
      <c r="O633" s="78" t="s">
        <v>6698</v>
      </c>
      <c r="P633" s="78" t="s">
        <v>6700</v>
      </c>
      <c r="Q633" s="78"/>
      <c r="R633" s="78" t="s">
        <v>6684</v>
      </c>
      <c r="S633" s="78" t="s">
        <v>6703</v>
      </c>
      <c r="T633" s="84"/>
      <c r="U633" s="78"/>
      <c r="V633" s="78" t="s">
        <v>5897</v>
      </c>
      <c r="W633" s="78" t="s">
        <v>95</v>
      </c>
      <c r="X633" s="78" t="s">
        <v>6705</v>
      </c>
      <c r="Y633" s="78"/>
      <c r="Z633" s="78"/>
      <c r="AA633" s="78" t="s">
        <v>6601</v>
      </c>
      <c r="AB633" s="85"/>
      <c r="AC633" s="78" t="s">
        <v>6713</v>
      </c>
      <c r="AE633" s="39" t="s">
        <v>3946</v>
      </c>
      <c r="AF633" s="39" t="s">
        <v>6691</v>
      </c>
      <c r="AG633" s="39" t="s">
        <v>6692</v>
      </c>
      <c r="AH633" s="39" t="s">
        <v>6693</v>
      </c>
      <c r="AI633" s="39" t="s">
        <v>6694</v>
      </c>
      <c r="AJ633" s="39" t="s">
        <v>6695</v>
      </c>
      <c r="AK633" s="73"/>
      <c r="AL633" s="73"/>
    </row>
    <row r="634" spans="1:38" ht="141.75">
      <c r="A634" s="120">
        <v>43634</v>
      </c>
      <c r="B634" s="119" t="s">
        <v>58</v>
      </c>
      <c r="C634" s="119" t="s">
        <v>6769</v>
      </c>
      <c r="D634" s="119" t="s">
        <v>6711</v>
      </c>
      <c r="E634" s="85"/>
      <c r="F634" s="41"/>
      <c r="G634" s="119"/>
      <c r="H634" s="85"/>
      <c r="I634" s="119" t="s">
        <v>6714</v>
      </c>
      <c r="J634" s="119" t="s">
        <v>6546</v>
      </c>
      <c r="K634" s="85"/>
      <c r="L634" s="78"/>
      <c r="M634" s="119"/>
      <c r="N634" s="119"/>
      <c r="O634" s="119" t="s">
        <v>6686</v>
      </c>
      <c r="P634" s="119" t="s">
        <v>6699</v>
      </c>
      <c r="Q634" s="119"/>
      <c r="R634" s="119" t="s">
        <v>6685</v>
      </c>
      <c r="S634" s="119" t="s">
        <v>6708</v>
      </c>
      <c r="T634" s="84"/>
      <c r="U634" s="122" t="s">
        <v>6702</v>
      </c>
      <c r="V634" s="119"/>
      <c r="W634" s="119" t="s">
        <v>6729</v>
      </c>
      <c r="X634" s="119" t="s">
        <v>6716</v>
      </c>
      <c r="Y634" s="119"/>
      <c r="Z634" s="119"/>
      <c r="AA634" s="119" t="s">
        <v>6602</v>
      </c>
      <c r="AB634" s="119"/>
      <c r="AC634" s="119" t="s">
        <v>6720</v>
      </c>
      <c r="AF634" s="39" t="s">
        <v>6691</v>
      </c>
      <c r="AG634" s="39" t="s">
        <v>6706</v>
      </c>
      <c r="AH634" s="39" t="s">
        <v>6696</v>
      </c>
      <c r="AI634" s="39" t="s">
        <v>6694</v>
      </c>
      <c r="AJ634" s="39" t="s">
        <v>6707</v>
      </c>
      <c r="AK634" s="73"/>
      <c r="AL634" s="73"/>
    </row>
    <row r="635" spans="1:38" ht="161.25">
      <c r="A635" s="79">
        <v>43635</v>
      </c>
      <c r="B635" s="79" t="s">
        <v>31</v>
      </c>
      <c r="C635" s="78" t="s">
        <v>6769</v>
      </c>
      <c r="D635" s="78" t="s">
        <v>6686</v>
      </c>
      <c r="E635" s="85"/>
      <c r="F635" s="78" t="s">
        <v>6426</v>
      </c>
      <c r="G635" s="78"/>
      <c r="H635" s="85"/>
      <c r="I635" s="78" t="s">
        <v>6730</v>
      </c>
      <c r="J635" s="78" t="s">
        <v>6546</v>
      </c>
      <c r="K635" s="85"/>
      <c r="L635" s="78"/>
      <c r="M635" s="78" t="s">
        <v>6712</v>
      </c>
      <c r="N635" s="78"/>
      <c r="O635" s="78"/>
      <c r="P635" s="78" t="s">
        <v>6727</v>
      </c>
      <c r="Q635" s="78"/>
      <c r="R635" s="78" t="s">
        <v>6715</v>
      </c>
      <c r="S635" s="78" t="s">
        <v>6717</v>
      </c>
      <c r="T635" s="84"/>
      <c r="U635" s="78"/>
      <c r="V635" s="78"/>
      <c r="W635" s="78" t="s">
        <v>6739</v>
      </c>
      <c r="X635" s="78" t="s">
        <v>6728</v>
      </c>
      <c r="Y635" s="78"/>
      <c r="Z635" s="78" t="s">
        <v>6718</v>
      </c>
      <c r="AA635" s="78"/>
      <c r="AB635" s="85"/>
      <c r="AC635" s="78" t="s">
        <v>6731</v>
      </c>
      <c r="AF635" s="39" t="s">
        <v>6721</v>
      </c>
      <c r="AG635" s="39" t="s">
        <v>6722</v>
      </c>
      <c r="AH635" s="39" t="s">
        <v>6697</v>
      </c>
      <c r="AI635" s="39" t="s">
        <v>6724</v>
      </c>
      <c r="AJ635" s="39" t="s">
        <v>6725</v>
      </c>
      <c r="AK635" s="73"/>
      <c r="AL635" s="73"/>
    </row>
    <row r="636" spans="1:38" ht="141.75">
      <c r="A636" s="120">
        <v>43636</v>
      </c>
      <c r="B636" s="119" t="s">
        <v>59</v>
      </c>
      <c r="C636" s="119" t="s">
        <v>6612</v>
      </c>
      <c r="D636" s="119" t="s">
        <v>6686</v>
      </c>
      <c r="E636" s="85"/>
      <c r="F636" s="119" t="s">
        <v>6738</v>
      </c>
      <c r="G636" s="119"/>
      <c r="H636" s="85"/>
      <c r="I636" s="119" t="s">
        <v>6737</v>
      </c>
      <c r="J636" s="119" t="s">
        <v>6546</v>
      </c>
      <c r="K636" s="85"/>
      <c r="L636" s="78"/>
      <c r="M636" s="119" t="s">
        <v>6726</v>
      </c>
      <c r="N636" s="119"/>
      <c r="O636" s="119"/>
      <c r="P636" s="119" t="s">
        <v>95</v>
      </c>
      <c r="Q636" s="119"/>
      <c r="R636" s="119" t="s">
        <v>6747</v>
      </c>
      <c r="S636" s="119" t="s">
        <v>664</v>
      </c>
      <c r="T636" s="84"/>
      <c r="U636" s="119"/>
      <c r="V636" s="119"/>
      <c r="W636" s="119" t="s">
        <v>6740</v>
      </c>
      <c r="X636" s="119" t="s">
        <v>6741</v>
      </c>
      <c r="Y636" s="119"/>
      <c r="Z636" s="119"/>
      <c r="AA636" s="119"/>
      <c r="AB636" s="119"/>
      <c r="AC636" s="119" t="s">
        <v>6748</v>
      </c>
      <c r="AF636" s="39" t="s">
        <v>6733</v>
      </c>
      <c r="AG636" s="39" t="s">
        <v>6723</v>
      </c>
      <c r="AH636" s="39" t="s">
        <v>6734</v>
      </c>
      <c r="AI636" s="243" t="s">
        <v>6735</v>
      </c>
      <c r="AJ636" s="39" t="s">
        <v>6732</v>
      </c>
      <c r="AK636" s="73"/>
      <c r="AL636" s="73"/>
    </row>
    <row r="637" spans="1:38" ht="126">
      <c r="A637" s="79">
        <v>43637</v>
      </c>
      <c r="B637" s="79" t="s">
        <v>32</v>
      </c>
      <c r="C637" s="41" t="s">
        <v>6612</v>
      </c>
      <c r="D637" s="78" t="s">
        <v>6686</v>
      </c>
      <c r="E637" s="85"/>
      <c r="F637" s="78" t="s">
        <v>6744</v>
      </c>
      <c r="G637" s="78"/>
      <c r="H637" s="85"/>
      <c r="I637" s="78"/>
      <c r="J637" s="78"/>
      <c r="K637" s="85"/>
      <c r="L637" s="78"/>
      <c r="M637" s="78" t="s">
        <v>6726</v>
      </c>
      <c r="N637" s="78"/>
      <c r="O637" s="78" t="s">
        <v>6683</v>
      </c>
      <c r="P637" s="78" t="s">
        <v>6745</v>
      </c>
      <c r="Q637" s="78"/>
      <c r="R637" s="78" t="s">
        <v>6746</v>
      </c>
      <c r="S637" s="78" t="s">
        <v>664</v>
      </c>
      <c r="T637" s="84"/>
      <c r="U637" s="78"/>
      <c r="V637" s="78"/>
      <c r="W637" s="78"/>
      <c r="X637" s="78" t="s">
        <v>6426</v>
      </c>
      <c r="Y637" s="78"/>
      <c r="Z637" s="78" t="s">
        <v>6719</v>
      </c>
      <c r="AA637" s="78" t="s">
        <v>6688</v>
      </c>
      <c r="AB637" s="85"/>
      <c r="AC637" s="78" t="s">
        <v>6768</v>
      </c>
      <c r="AF637" s="39" t="s">
        <v>6764</v>
      </c>
      <c r="AG637" s="39" t="s">
        <v>6723</v>
      </c>
      <c r="AH637" s="39" t="s">
        <v>6743</v>
      </c>
      <c r="AI637" s="243" t="s">
        <v>6735</v>
      </c>
      <c r="AJ637" s="39" t="s">
        <v>6742</v>
      </c>
      <c r="AK637" s="73"/>
      <c r="AL637" s="73"/>
    </row>
    <row r="638" spans="1:38" ht="31.5">
      <c r="A638" s="120">
        <v>43638</v>
      </c>
      <c r="B638" s="46" t="s">
        <v>33</v>
      </c>
      <c r="C638" s="46"/>
      <c r="D638" s="46"/>
      <c r="E638" s="85"/>
      <c r="F638" s="46"/>
      <c r="G638" s="46"/>
      <c r="H638" s="85"/>
      <c r="I638" s="46"/>
      <c r="J638" s="46"/>
      <c r="K638" s="85"/>
      <c r="L638" s="78"/>
      <c r="M638" s="46"/>
      <c r="N638" s="46"/>
      <c r="O638" s="46"/>
      <c r="P638" s="46"/>
      <c r="Q638" s="46"/>
      <c r="R638" s="46"/>
      <c r="S638" s="46"/>
      <c r="T638" s="85"/>
      <c r="U638" s="46"/>
      <c r="V638" s="46"/>
      <c r="W638" s="46"/>
      <c r="X638" s="46"/>
      <c r="Y638" s="46"/>
      <c r="Z638" s="46"/>
      <c r="AA638" s="46"/>
      <c r="AB638" s="44"/>
      <c r="AC638" s="46"/>
      <c r="AJ638" s="212" t="s">
        <v>6763</v>
      </c>
      <c r="AK638" s="305"/>
      <c r="AL638" s="305"/>
    </row>
    <row r="639" spans="1:38">
      <c r="A639" s="79">
        <v>43639</v>
      </c>
      <c r="B639" s="46" t="s">
        <v>34</v>
      </c>
      <c r="C639" s="46"/>
      <c r="D639" s="46"/>
      <c r="E639" s="85"/>
      <c r="F639" s="46"/>
      <c r="G639" s="46"/>
      <c r="H639" s="85"/>
      <c r="I639" s="46"/>
      <c r="J639" s="46"/>
      <c r="K639" s="85"/>
      <c r="L639" s="78"/>
      <c r="M639" s="46"/>
      <c r="N639" s="46"/>
      <c r="O639" s="46"/>
      <c r="P639" s="46"/>
      <c r="Q639" s="46"/>
      <c r="R639" s="46"/>
      <c r="S639" s="46" t="s">
        <v>5352</v>
      </c>
      <c r="T639" s="85"/>
      <c r="U639" s="46"/>
      <c r="V639" s="46"/>
      <c r="W639" s="46"/>
      <c r="X639" s="46"/>
      <c r="Y639" s="46"/>
      <c r="Z639" s="46"/>
      <c r="AA639" s="46"/>
      <c r="AB639" s="44"/>
      <c r="AC639" s="46"/>
    </row>
    <row r="640" spans="1:38" ht="126">
      <c r="A640" s="120">
        <v>43640</v>
      </c>
      <c r="B640" s="79" t="s">
        <v>30</v>
      </c>
      <c r="C640" s="78" t="s">
        <v>6612</v>
      </c>
      <c r="D640" s="78" t="s">
        <v>178</v>
      </c>
      <c r="E640" s="85"/>
      <c r="F640" s="78" t="s">
        <v>6767</v>
      </c>
      <c r="G640" s="78"/>
      <c r="H640" s="85"/>
      <c r="I640" s="78" t="s">
        <v>6754</v>
      </c>
      <c r="J640" s="78"/>
      <c r="K640" s="85"/>
      <c r="L640" s="78"/>
      <c r="M640" s="78"/>
      <c r="N640" s="78"/>
      <c r="O640" s="78"/>
      <c r="P640" s="78"/>
      <c r="Q640" s="78"/>
      <c r="R640" s="78" t="s">
        <v>6753</v>
      </c>
      <c r="S640" s="78" t="s">
        <v>6758</v>
      </c>
      <c r="T640" s="84"/>
      <c r="U640" s="78"/>
      <c r="V640" s="78" t="s">
        <v>183</v>
      </c>
      <c r="W640" s="78" t="s">
        <v>6770</v>
      </c>
      <c r="X640" s="78"/>
      <c r="Y640" s="78"/>
      <c r="Z640" s="78"/>
      <c r="AA640" s="78"/>
      <c r="AB640" s="85"/>
      <c r="AC640" s="78" t="s">
        <v>6777</v>
      </c>
      <c r="AF640" s="39" t="s">
        <v>6765</v>
      </c>
      <c r="AG640" s="39" t="s">
        <v>6723</v>
      </c>
      <c r="AH640" s="39" t="s">
        <v>6762</v>
      </c>
      <c r="AI640" s="243" t="s">
        <v>6766</v>
      </c>
      <c r="AJ640" s="39" t="s">
        <v>6761</v>
      </c>
      <c r="AK640" s="73"/>
      <c r="AL640" s="73"/>
    </row>
    <row r="641" spans="1:42" ht="126">
      <c r="A641" s="79">
        <v>43641</v>
      </c>
      <c r="B641" s="119" t="s">
        <v>58</v>
      </c>
      <c r="C641" s="119" t="s">
        <v>6612</v>
      </c>
      <c r="D641" s="119" t="s">
        <v>178</v>
      </c>
      <c r="E641" s="85"/>
      <c r="F641" s="119" t="s">
        <v>6802</v>
      </c>
      <c r="G641" s="119"/>
      <c r="H641" s="85"/>
      <c r="I641" s="78" t="s">
        <v>5433</v>
      </c>
      <c r="J641" s="78"/>
      <c r="K641" s="85"/>
      <c r="L641" s="78"/>
      <c r="M641" s="119"/>
      <c r="N641" s="119"/>
      <c r="O641" s="119"/>
      <c r="P641" s="119" t="s">
        <v>6778</v>
      </c>
      <c r="Q641" s="119"/>
      <c r="R641" s="119" t="s">
        <v>6780</v>
      </c>
      <c r="S641" s="119" t="s">
        <v>6752</v>
      </c>
      <c r="T641" s="84"/>
      <c r="U641" s="119"/>
      <c r="V641" s="119" t="s">
        <v>183</v>
      </c>
      <c r="W641" s="245" t="s">
        <v>6771</v>
      </c>
      <c r="X641" s="119" t="s">
        <v>6791</v>
      </c>
      <c r="Y641" s="119"/>
      <c r="Z641" s="119"/>
      <c r="AA641" s="119"/>
      <c r="AB641" s="119"/>
      <c r="AC641" s="119" t="s">
        <v>6787</v>
      </c>
      <c r="AF641" s="39" t="s">
        <v>6774</v>
      </c>
      <c r="AG641" s="39" t="s">
        <v>6723</v>
      </c>
      <c r="AH641" s="39" t="s">
        <v>6773</v>
      </c>
      <c r="AI641" s="243" t="s">
        <v>6775</v>
      </c>
      <c r="AJ641" s="39" t="s">
        <v>6742</v>
      </c>
      <c r="AK641" s="73"/>
      <c r="AL641" s="73"/>
    </row>
    <row r="642" spans="1:42" ht="126">
      <c r="A642" s="120">
        <v>43642</v>
      </c>
      <c r="B642" s="79" t="s">
        <v>31</v>
      </c>
      <c r="C642" s="78" t="s">
        <v>6612</v>
      </c>
      <c r="D642" s="78" t="s">
        <v>6799</v>
      </c>
      <c r="E642" s="85"/>
      <c r="F642" s="78" t="s">
        <v>6803</v>
      </c>
      <c r="G642" s="78"/>
      <c r="H642" s="85"/>
      <c r="I642" s="78"/>
      <c r="J642" s="41" t="s">
        <v>6755</v>
      </c>
      <c r="K642" s="85"/>
      <c r="L642" s="78"/>
      <c r="M642" s="78"/>
      <c r="N642" s="78"/>
      <c r="O642" s="78"/>
      <c r="P642" s="78" t="s">
        <v>6779</v>
      </c>
      <c r="Q642" s="78"/>
      <c r="R642" s="78" t="s">
        <v>6781</v>
      </c>
      <c r="S642" s="78" t="s">
        <v>6751</v>
      </c>
      <c r="T642" s="84"/>
      <c r="U642" s="78" t="s">
        <v>6671</v>
      </c>
      <c r="V642" s="78" t="s">
        <v>6790</v>
      </c>
      <c r="W642" s="78"/>
      <c r="X642" s="78" t="s">
        <v>6792</v>
      </c>
      <c r="Y642" s="78"/>
      <c r="Z642" s="78" t="s">
        <v>6772</v>
      </c>
      <c r="AA642" s="78" t="s">
        <v>2447</v>
      </c>
      <c r="AB642" s="85"/>
      <c r="AC642" s="78" t="s">
        <v>6788</v>
      </c>
      <c r="AF642" s="39" t="s">
        <v>6796</v>
      </c>
      <c r="AG642" s="39" t="s">
        <v>6723</v>
      </c>
      <c r="AH642" s="39" t="s">
        <v>6797</v>
      </c>
      <c r="AI642" s="243" t="s">
        <v>6798</v>
      </c>
      <c r="AJ642" s="39" t="s">
        <v>6776</v>
      </c>
      <c r="AK642" s="73"/>
      <c r="AL642" s="73"/>
    </row>
    <row r="643" spans="1:42" ht="126">
      <c r="A643" s="79">
        <v>43643</v>
      </c>
      <c r="B643" s="119" t="s">
        <v>59</v>
      </c>
      <c r="C643" s="119" t="s">
        <v>6612</v>
      </c>
      <c r="D643" s="119" t="s">
        <v>6806</v>
      </c>
      <c r="E643" s="85"/>
      <c r="F643" s="119" t="s">
        <v>6759</v>
      </c>
      <c r="G643" s="119"/>
      <c r="H643" s="85"/>
      <c r="I643" s="41" t="s">
        <v>6759</v>
      </c>
      <c r="J643" s="41" t="s">
        <v>6755</v>
      </c>
      <c r="K643" s="85"/>
      <c r="L643" s="78"/>
      <c r="M643" s="119" t="s">
        <v>6800</v>
      </c>
      <c r="N643" s="119"/>
      <c r="O643" s="119" t="s">
        <v>6807</v>
      </c>
      <c r="P643" s="119" t="s">
        <v>6808</v>
      </c>
      <c r="Q643" s="119"/>
      <c r="R643" s="119" t="s">
        <v>6756</v>
      </c>
      <c r="S643" s="119" t="s">
        <v>6789</v>
      </c>
      <c r="T643" s="84"/>
      <c r="U643" s="119" t="s">
        <v>6793</v>
      </c>
      <c r="V643" s="119" t="s">
        <v>6794</v>
      </c>
      <c r="W643" s="119" t="s">
        <v>6801</v>
      </c>
      <c r="X643" s="119"/>
      <c r="Y643" s="119"/>
      <c r="Z643" s="119"/>
      <c r="AA643" s="119"/>
      <c r="AB643" s="119"/>
      <c r="AC643" s="119" t="s">
        <v>6828</v>
      </c>
      <c r="AF643" s="39" t="s">
        <v>6811</v>
      </c>
      <c r="AG643" s="39" t="s">
        <v>6723</v>
      </c>
      <c r="AH643" s="39" t="s">
        <v>6804</v>
      </c>
      <c r="AI643" s="243" t="s">
        <v>6805</v>
      </c>
      <c r="AJ643" s="39" t="s">
        <v>6776</v>
      </c>
      <c r="AK643" s="73"/>
      <c r="AL643" s="73"/>
    </row>
    <row r="644" spans="1:42" ht="126">
      <c r="A644" s="120">
        <v>43644</v>
      </c>
      <c r="B644" s="79" t="s">
        <v>32</v>
      </c>
      <c r="C644" s="78" t="s">
        <v>6612</v>
      </c>
      <c r="D644" s="78" t="s">
        <v>6038</v>
      </c>
      <c r="E644" s="85"/>
      <c r="F644" s="78" t="s">
        <v>6830</v>
      </c>
      <c r="G644" s="78"/>
      <c r="H644" s="85"/>
      <c r="I644" s="41" t="s">
        <v>6760</v>
      </c>
      <c r="J644" s="41" t="s">
        <v>6755</v>
      </c>
      <c r="K644" s="85"/>
      <c r="L644" s="78"/>
      <c r="M644" s="78"/>
      <c r="N644" s="78"/>
      <c r="O644" s="78"/>
      <c r="P644" s="78" t="s">
        <v>6827</v>
      </c>
      <c r="Q644" s="78"/>
      <c r="R644" s="78" t="s">
        <v>6757</v>
      </c>
      <c r="S644" s="78" t="s">
        <v>6795</v>
      </c>
      <c r="T644" s="84"/>
      <c r="U644" s="78" t="s">
        <v>5947</v>
      </c>
      <c r="V644" s="78"/>
      <c r="W644" s="78" t="s">
        <v>6836</v>
      </c>
      <c r="X644" s="78" t="s">
        <v>6834</v>
      </c>
      <c r="Y644" s="78"/>
      <c r="Z644" s="78" t="s">
        <v>4246</v>
      </c>
      <c r="AA644" s="78"/>
      <c r="AB644" s="85"/>
      <c r="AC644" s="78" t="s">
        <v>6829</v>
      </c>
      <c r="AF644" s="39" t="s">
        <v>6812</v>
      </c>
      <c r="AG644" s="39" t="s">
        <v>6723</v>
      </c>
      <c r="AH644" s="243" t="s">
        <v>6819</v>
      </c>
      <c r="AI644" s="243" t="s">
        <v>6810</v>
      </c>
    </row>
    <row r="645" spans="1:42">
      <c r="A645" s="79">
        <v>43645</v>
      </c>
      <c r="B645" s="46" t="s">
        <v>33</v>
      </c>
      <c r="C645" s="46"/>
      <c r="D645" s="46"/>
      <c r="E645" s="85"/>
      <c r="F645" s="46"/>
      <c r="G645" s="46"/>
      <c r="H645" s="85"/>
      <c r="I645" s="46"/>
      <c r="J645" s="46"/>
      <c r="K645" s="85"/>
      <c r="L645" s="78"/>
      <c r="M645" s="46"/>
      <c r="N645" s="46"/>
      <c r="O645" s="46"/>
      <c r="P645" s="46"/>
      <c r="Q645" s="46"/>
      <c r="R645" s="46"/>
      <c r="S645" s="46"/>
      <c r="T645" s="85"/>
      <c r="U645" s="46"/>
      <c r="V645" s="46"/>
      <c r="W645" s="46"/>
      <c r="X645" s="46"/>
      <c r="Y645" s="46"/>
      <c r="Z645" s="46"/>
      <c r="AA645" s="46"/>
      <c r="AB645" s="44"/>
      <c r="AC645" s="46"/>
    </row>
    <row r="646" spans="1:42">
      <c r="A646" s="120">
        <v>43646</v>
      </c>
      <c r="B646" s="46" t="s">
        <v>34</v>
      </c>
      <c r="C646" s="46"/>
      <c r="D646" s="46"/>
      <c r="E646" s="85"/>
      <c r="F646" s="46"/>
      <c r="G646" s="46"/>
      <c r="H646" s="85"/>
      <c r="I646" s="46"/>
      <c r="J646" s="46"/>
      <c r="K646" s="85"/>
      <c r="L646" s="78"/>
      <c r="M646" s="46"/>
      <c r="N646" s="46"/>
      <c r="O646" s="46"/>
      <c r="P646" s="46"/>
      <c r="Q646" s="46"/>
      <c r="R646" s="46"/>
      <c r="S646" s="46"/>
      <c r="T646" s="85"/>
      <c r="U646" s="46"/>
      <c r="V646" s="46"/>
      <c r="W646" s="46"/>
      <c r="X646" s="46"/>
      <c r="Y646" s="46"/>
      <c r="Z646" s="46"/>
      <c r="AA646" s="46"/>
      <c r="AB646" s="44"/>
      <c r="AC646" s="46"/>
    </row>
    <row r="647" spans="1:42" ht="126">
      <c r="A647" s="79">
        <v>43647</v>
      </c>
      <c r="B647" s="79" t="s">
        <v>30</v>
      </c>
      <c r="C647" s="78" t="s">
        <v>6612</v>
      </c>
      <c r="D647" s="78" t="s">
        <v>6840</v>
      </c>
      <c r="E647" s="85"/>
      <c r="F647" s="78" t="s">
        <v>6841</v>
      </c>
      <c r="G647" s="78"/>
      <c r="H647" s="85"/>
      <c r="I647" s="78" t="s">
        <v>6842</v>
      </c>
      <c r="J647" s="78"/>
      <c r="K647" s="85"/>
      <c r="L647" s="78"/>
      <c r="M647" s="78"/>
      <c r="N647" s="78"/>
      <c r="O647" s="78"/>
      <c r="P647" s="78" t="s">
        <v>6848</v>
      </c>
      <c r="Q647" s="78"/>
      <c r="R647" s="78" t="s">
        <v>6843</v>
      </c>
      <c r="S647" s="78" t="s">
        <v>317</v>
      </c>
      <c r="T647" s="84"/>
      <c r="U647" s="78"/>
      <c r="V647" s="78"/>
      <c r="W647" s="78" t="s">
        <v>6837</v>
      </c>
      <c r="X647" s="78"/>
      <c r="Y647" s="78"/>
      <c r="Z647" s="78"/>
      <c r="AA647" s="78"/>
      <c r="AB647" s="85"/>
      <c r="AC647" s="78" t="s">
        <v>6854</v>
      </c>
      <c r="AF647" s="39" t="s">
        <v>6820</v>
      </c>
      <c r="AG647" s="39" t="s">
        <v>6723</v>
      </c>
      <c r="AH647" s="243" t="s">
        <v>6809</v>
      </c>
      <c r="AI647" s="243" t="s">
        <v>6821</v>
      </c>
    </row>
    <row r="648" spans="1:42" ht="126">
      <c r="A648" s="120">
        <v>43648</v>
      </c>
      <c r="B648" s="119" t="s">
        <v>58</v>
      </c>
      <c r="C648" s="119" t="s">
        <v>6612</v>
      </c>
      <c r="D648" s="119" t="s">
        <v>6840</v>
      </c>
      <c r="E648" s="85"/>
      <c r="F648" s="119" t="s">
        <v>6849</v>
      </c>
      <c r="G648" s="119"/>
      <c r="H648" s="85"/>
      <c r="I648" s="119" t="s">
        <v>6850</v>
      </c>
      <c r="J648" s="119"/>
      <c r="K648" s="85"/>
      <c r="L648" s="78"/>
      <c r="M648" s="119"/>
      <c r="N648" s="119"/>
      <c r="O648" s="119" t="s">
        <v>6844</v>
      </c>
      <c r="P648" s="119" t="s">
        <v>6851</v>
      </c>
      <c r="Q648" s="119"/>
      <c r="R648" s="119" t="s">
        <v>6857</v>
      </c>
      <c r="S648" s="119" t="s">
        <v>317</v>
      </c>
      <c r="T648" s="84"/>
      <c r="U648" s="119" t="s">
        <v>6835</v>
      </c>
      <c r="V648" s="119"/>
      <c r="W648" s="119" t="s">
        <v>6852</v>
      </c>
      <c r="X648" s="119" t="s">
        <v>6853</v>
      </c>
      <c r="Y648" s="119"/>
      <c r="Z648" s="119" t="s">
        <v>4246</v>
      </c>
      <c r="AA648" s="119"/>
      <c r="AB648" s="119"/>
      <c r="AC648" s="119" t="s">
        <v>6860</v>
      </c>
      <c r="AF648" s="39" t="s">
        <v>6814</v>
      </c>
      <c r="AG648" s="39" t="s">
        <v>6813</v>
      </c>
      <c r="AH648" s="243" t="s">
        <v>6817</v>
      </c>
      <c r="AI648" s="243" t="s">
        <v>6822</v>
      </c>
    </row>
    <row r="649" spans="1:42" ht="126">
      <c r="A649" s="79">
        <v>43649</v>
      </c>
      <c r="B649" s="79" t="s">
        <v>31</v>
      </c>
      <c r="C649" s="78" t="s">
        <v>1295</v>
      </c>
      <c r="D649" s="78" t="s">
        <v>6840</v>
      </c>
      <c r="E649" s="85"/>
      <c r="F649" s="78" t="s">
        <v>6831</v>
      </c>
      <c r="G649" s="78"/>
      <c r="H649" s="85"/>
      <c r="I649" s="78" t="s">
        <v>6736</v>
      </c>
      <c r="J649" s="78" t="s">
        <v>6846</v>
      </c>
      <c r="K649" s="85"/>
      <c r="L649" s="78"/>
      <c r="M649" s="78"/>
      <c r="N649" s="78"/>
      <c r="O649" s="78" t="s">
        <v>6858</v>
      </c>
      <c r="P649" s="78" t="s">
        <v>6864</v>
      </c>
      <c r="Q649" s="78"/>
      <c r="R649" s="78" t="s">
        <v>6845</v>
      </c>
      <c r="S649" s="78" t="s">
        <v>351</v>
      </c>
      <c r="T649" s="84"/>
      <c r="U649" s="78" t="s">
        <v>3851</v>
      </c>
      <c r="V649" s="78"/>
      <c r="W649" s="78" t="s">
        <v>6838</v>
      </c>
      <c r="X649" s="78"/>
      <c r="Y649" s="78"/>
      <c r="Z649" s="78" t="s">
        <v>95</v>
      </c>
      <c r="AA649" s="78"/>
      <c r="AB649" s="85"/>
      <c r="AC649" s="78" t="s">
        <v>6862</v>
      </c>
      <c r="AF649" s="39" t="s">
        <v>6863</v>
      </c>
      <c r="AG649" s="39" t="s">
        <v>6823</v>
      </c>
      <c r="AH649" s="243" t="s">
        <v>6824</v>
      </c>
      <c r="AI649" s="243" t="s">
        <v>6825</v>
      </c>
    </row>
    <row r="650" spans="1:42" s="124" customFormat="1" ht="126">
      <c r="A650" s="86">
        <v>43650</v>
      </c>
      <c r="B650" s="41" t="s">
        <v>59</v>
      </c>
      <c r="C650" s="41"/>
      <c r="D650" s="41"/>
      <c r="E650" s="41"/>
      <c r="F650" s="41"/>
      <c r="G650" s="41"/>
      <c r="H650" s="41"/>
      <c r="I650" s="41"/>
      <c r="J650" s="41" t="s">
        <v>6859</v>
      </c>
      <c r="K650" s="41"/>
      <c r="L650" s="78"/>
      <c r="M650" s="41"/>
      <c r="N650" s="41"/>
      <c r="O650" s="41"/>
      <c r="P650" s="41"/>
      <c r="Q650" s="41"/>
      <c r="R650" s="41"/>
      <c r="S650" s="41" t="s">
        <v>317</v>
      </c>
      <c r="T650" s="76"/>
      <c r="U650" s="41"/>
      <c r="V650" s="41"/>
      <c r="W650" s="41"/>
      <c r="X650" s="41"/>
      <c r="Y650" s="41"/>
      <c r="Z650" s="41"/>
      <c r="AA650" s="41"/>
      <c r="AB650" s="41"/>
      <c r="AC650" s="41" t="s">
        <v>6862</v>
      </c>
      <c r="AD650" s="74"/>
      <c r="AE650" s="215"/>
      <c r="AF650" s="215"/>
      <c r="AG650" s="215"/>
      <c r="AH650" s="215"/>
      <c r="AI650" s="215"/>
      <c r="AJ650" s="215"/>
      <c r="AK650" s="306"/>
      <c r="AL650" s="306"/>
      <c r="AM650" s="198"/>
      <c r="AN650" s="244"/>
      <c r="AO650" s="283"/>
      <c r="AP650" s="74"/>
    </row>
    <row r="651" spans="1:42" ht="126">
      <c r="A651" s="79">
        <v>43651</v>
      </c>
      <c r="B651" s="79" t="s">
        <v>32</v>
      </c>
      <c r="C651" s="41" t="s">
        <v>6867</v>
      </c>
      <c r="D651" s="78"/>
      <c r="E651" s="85"/>
      <c r="F651" s="78" t="s">
        <v>6832</v>
      </c>
      <c r="G651" s="78"/>
      <c r="H651" s="85"/>
      <c r="I651" s="78" t="s">
        <v>6868</v>
      </c>
      <c r="J651" s="78" t="s">
        <v>6847</v>
      </c>
      <c r="K651" s="85"/>
      <c r="L651" s="78"/>
      <c r="M651" s="78"/>
      <c r="N651" s="78"/>
      <c r="O651" s="78"/>
      <c r="P651" s="78" t="s">
        <v>6865</v>
      </c>
      <c r="Q651" s="78"/>
      <c r="R651" s="78" t="s">
        <v>6856</v>
      </c>
      <c r="S651" s="78" t="s">
        <v>4195</v>
      </c>
      <c r="T651" s="84"/>
      <c r="U651" s="78"/>
      <c r="V651" s="78"/>
      <c r="W651" s="78" t="s">
        <v>6838</v>
      </c>
      <c r="X651" s="78" t="s">
        <v>183</v>
      </c>
      <c r="Y651" s="78" t="s">
        <v>6833</v>
      </c>
      <c r="Z651" s="78"/>
      <c r="AA651" s="78"/>
      <c r="AB651" s="85"/>
      <c r="AC651" s="78" t="s">
        <v>6862</v>
      </c>
      <c r="AF651" s="39" t="s">
        <v>6826</v>
      </c>
      <c r="AG651" s="39" t="s">
        <v>6815</v>
      </c>
      <c r="AH651" s="243" t="s">
        <v>6816</v>
      </c>
      <c r="AI651" s="243" t="s">
        <v>6818</v>
      </c>
    </row>
    <row r="652" spans="1:42" ht="31.5">
      <c r="A652" s="120">
        <v>43652</v>
      </c>
      <c r="B652" s="46" t="s">
        <v>33</v>
      </c>
      <c r="C652" s="46"/>
      <c r="D652" s="46"/>
      <c r="E652" s="85"/>
      <c r="F652" s="46"/>
      <c r="G652" s="46"/>
      <c r="H652" s="85"/>
      <c r="I652" s="46"/>
      <c r="J652" s="46"/>
      <c r="K652" s="85"/>
      <c r="L652" s="78"/>
      <c r="M652" s="46"/>
      <c r="N652" s="46"/>
      <c r="O652" s="46"/>
      <c r="P652" s="46"/>
      <c r="Q652" s="46"/>
      <c r="R652" s="46"/>
      <c r="S652" s="46"/>
      <c r="T652" s="85"/>
      <c r="U652" s="46"/>
      <c r="V652" s="46"/>
      <c r="W652" s="46"/>
      <c r="X652" s="46"/>
      <c r="Y652" s="46" t="s">
        <v>6833</v>
      </c>
      <c r="Z652" s="46"/>
      <c r="AA652" s="46"/>
      <c r="AB652" s="44"/>
      <c r="AC652" s="46"/>
    </row>
    <row r="653" spans="1:42" ht="31.5">
      <c r="A653" s="79">
        <v>43653</v>
      </c>
      <c r="B653" s="46" t="s">
        <v>34</v>
      </c>
      <c r="C653" s="46"/>
      <c r="D653" s="46"/>
      <c r="E653" s="85"/>
      <c r="F653" s="46"/>
      <c r="G653" s="46"/>
      <c r="H653" s="85"/>
      <c r="I653" s="46"/>
      <c r="J653" s="46"/>
      <c r="K653" s="85"/>
      <c r="L653" s="78"/>
      <c r="M653" s="46"/>
      <c r="N653" s="46"/>
      <c r="O653" s="46"/>
      <c r="P653" s="46"/>
      <c r="Q653" s="46"/>
      <c r="R653" s="46"/>
      <c r="S653" s="46" t="s">
        <v>6749</v>
      </c>
      <c r="T653" s="85"/>
      <c r="U653" s="46"/>
      <c r="V653" s="46"/>
      <c r="W653" s="46"/>
      <c r="X653" s="46"/>
      <c r="Y653" s="46" t="s">
        <v>6833</v>
      </c>
      <c r="Z653" s="46"/>
      <c r="AA653" s="46"/>
      <c r="AB653" s="44"/>
      <c r="AC653" s="46"/>
    </row>
    <row r="654" spans="1:42" ht="126">
      <c r="A654" s="120">
        <v>43654</v>
      </c>
      <c r="B654" s="79" t="s">
        <v>30</v>
      </c>
      <c r="C654" s="78" t="s">
        <v>6892</v>
      </c>
      <c r="D654" s="78" t="s">
        <v>4957</v>
      </c>
      <c r="E654" s="85"/>
      <c r="F654" s="78" t="s">
        <v>6886</v>
      </c>
      <c r="G654" s="78"/>
      <c r="H654" s="85"/>
      <c r="I654" s="78" t="s">
        <v>6874</v>
      </c>
      <c r="J654" s="78"/>
      <c r="K654" s="85"/>
      <c r="L654" s="78"/>
      <c r="M654" s="78"/>
      <c r="N654" s="78"/>
      <c r="O654" s="78"/>
      <c r="P654" s="78" t="s">
        <v>6888</v>
      </c>
      <c r="Q654" s="78" t="s">
        <v>98</v>
      </c>
      <c r="R654" s="78" t="s">
        <v>6855</v>
      </c>
      <c r="S654" s="78" t="s">
        <v>4648</v>
      </c>
      <c r="T654" s="84"/>
      <c r="U654" s="78" t="s">
        <v>6750</v>
      </c>
      <c r="V654" s="78"/>
      <c r="W654" s="78" t="s">
        <v>6866</v>
      </c>
      <c r="X654" s="78" t="s">
        <v>6839</v>
      </c>
      <c r="Y654" s="78" t="s">
        <v>6833</v>
      </c>
      <c r="Z654" s="78" t="s">
        <v>5713</v>
      </c>
      <c r="AA654" s="78"/>
      <c r="AB654" s="85"/>
      <c r="AC654" s="78" t="s">
        <v>6893</v>
      </c>
      <c r="AF654" s="39" t="s">
        <v>6869</v>
      </c>
      <c r="AG654" s="39" t="s">
        <v>6870</v>
      </c>
      <c r="AH654" s="243" t="s">
        <v>6871</v>
      </c>
      <c r="AI654" s="243" t="s">
        <v>6884</v>
      </c>
      <c r="AJ654" s="39" t="s">
        <v>6873</v>
      </c>
      <c r="AK654" s="73"/>
      <c r="AL654" s="73"/>
    </row>
    <row r="655" spans="1:42" ht="141.75">
      <c r="A655" s="79">
        <v>43655</v>
      </c>
      <c r="B655" s="119" t="s">
        <v>58</v>
      </c>
      <c r="C655" s="119" t="s">
        <v>6891</v>
      </c>
      <c r="D655" s="119" t="s">
        <v>4957</v>
      </c>
      <c r="E655" s="85"/>
      <c r="F655" s="119" t="s">
        <v>6887</v>
      </c>
      <c r="G655" s="119"/>
      <c r="H655" s="85"/>
      <c r="I655" s="119"/>
      <c r="J655" s="119"/>
      <c r="K655" s="85"/>
      <c r="L655" s="78"/>
      <c r="M655" s="119" t="s">
        <v>6876</v>
      </c>
      <c r="N655" s="119"/>
      <c r="O655" s="119" t="s">
        <v>6899</v>
      </c>
      <c r="P655" s="119" t="s">
        <v>6894</v>
      </c>
      <c r="Q655" s="119"/>
      <c r="R655" s="119" t="s">
        <v>6878</v>
      </c>
      <c r="S655" s="119" t="s">
        <v>4649</v>
      </c>
      <c r="T655" s="84"/>
      <c r="U655" s="119" t="s">
        <v>2863</v>
      </c>
      <c r="V655" s="119"/>
      <c r="W655" s="119" t="s">
        <v>6895</v>
      </c>
      <c r="X655" s="119"/>
      <c r="Y655" s="119" t="s">
        <v>6833</v>
      </c>
      <c r="Z655" s="119"/>
      <c r="AA655" s="119"/>
      <c r="AB655" s="119"/>
      <c r="AC655" s="119" t="s">
        <v>6909</v>
      </c>
      <c r="AF655" s="39" t="s">
        <v>6902</v>
      </c>
      <c r="AG655" s="39"/>
      <c r="AH655" s="243" t="s">
        <v>6871</v>
      </c>
      <c r="AI655" s="243" t="s">
        <v>6872</v>
      </c>
      <c r="AJ655" s="39" t="s">
        <v>6885</v>
      </c>
      <c r="AK655" s="73"/>
      <c r="AL655" s="73"/>
    </row>
    <row r="656" spans="1:42" ht="126">
      <c r="A656" s="120">
        <v>43656</v>
      </c>
      <c r="B656" s="79" t="s">
        <v>31</v>
      </c>
      <c r="C656" s="78" t="s">
        <v>6907</v>
      </c>
      <c r="D656" s="78" t="s">
        <v>1559</v>
      </c>
      <c r="E656" s="85"/>
      <c r="F656" s="78" t="s">
        <v>6889</v>
      </c>
      <c r="G656" s="78"/>
      <c r="H656" s="85"/>
      <c r="I656" s="78" t="s">
        <v>6897</v>
      </c>
      <c r="J656" s="78"/>
      <c r="K656" s="85"/>
      <c r="L656" s="78"/>
      <c r="M656" s="78"/>
      <c r="N656" s="78"/>
      <c r="O656" s="78" t="s">
        <v>6910</v>
      </c>
      <c r="P656" s="78" t="s">
        <v>6915</v>
      </c>
      <c r="Q656" s="78"/>
      <c r="R656" s="78" t="s">
        <v>6913</v>
      </c>
      <c r="S656" s="78" t="s">
        <v>4577</v>
      </c>
      <c r="T656" s="84"/>
      <c r="U656" s="78"/>
      <c r="V656" s="78" t="s">
        <v>6896</v>
      </c>
      <c r="W656" s="78" t="s">
        <v>6861</v>
      </c>
      <c r="X656" s="78"/>
      <c r="Y656" s="78" t="s">
        <v>6875</v>
      </c>
      <c r="Z656" s="78" t="s">
        <v>183</v>
      </c>
      <c r="AA656" s="78" t="s">
        <v>6427</v>
      </c>
      <c r="AB656" s="85"/>
      <c r="AC656" s="78" t="s">
        <v>6908</v>
      </c>
      <c r="AF656" s="39" t="s">
        <v>6903</v>
      </c>
      <c r="AG656" s="39" t="s">
        <v>6904</v>
      </c>
      <c r="AH656" s="243" t="s">
        <v>6905</v>
      </c>
      <c r="AI656" s="243" t="s">
        <v>6872</v>
      </c>
      <c r="AJ656" s="39" t="s">
        <v>6906</v>
      </c>
      <c r="AK656" s="73"/>
      <c r="AL656" s="73"/>
    </row>
    <row r="657" spans="1:38" ht="126">
      <c r="A657" s="79">
        <v>43657</v>
      </c>
      <c r="B657" s="119" t="s">
        <v>59</v>
      </c>
      <c r="C657" s="119" t="s">
        <v>6924</v>
      </c>
      <c r="D657" s="41"/>
      <c r="E657" s="85"/>
      <c r="F657" s="119" t="s">
        <v>6890</v>
      </c>
      <c r="G657" s="119"/>
      <c r="H657" s="85"/>
      <c r="I657" s="119" t="s">
        <v>6912</v>
      </c>
      <c r="J657" s="119" t="s">
        <v>6911</v>
      </c>
      <c r="K657" s="85"/>
      <c r="L657" s="78"/>
      <c r="M657" s="119"/>
      <c r="N657" s="119"/>
      <c r="O657" s="119" t="s">
        <v>5826</v>
      </c>
      <c r="P657" s="119" t="s">
        <v>6898</v>
      </c>
      <c r="Q657" s="119"/>
      <c r="R657" s="119" t="s">
        <v>6914</v>
      </c>
      <c r="S657" s="119" t="s">
        <v>6901</v>
      </c>
      <c r="T657" s="84"/>
      <c r="U657" s="119"/>
      <c r="V657" s="122" t="s">
        <v>5751</v>
      </c>
      <c r="W657" s="119" t="s">
        <v>6925</v>
      </c>
      <c r="X657" s="119"/>
      <c r="Y657" s="119"/>
      <c r="Z657" s="119"/>
      <c r="AA657" s="119"/>
      <c r="AB657" s="119"/>
      <c r="AC657" s="119" t="s">
        <v>6967</v>
      </c>
      <c r="AF657" s="39" t="s">
        <v>6920</v>
      </c>
      <c r="AG657" s="39" t="s">
        <v>6916</v>
      </c>
      <c r="AH657" s="243" t="s">
        <v>6917</v>
      </c>
      <c r="AI657" s="243" t="s">
        <v>6918</v>
      </c>
      <c r="AJ657" s="39" t="s">
        <v>6919</v>
      </c>
      <c r="AK657" s="73"/>
      <c r="AL657" s="73"/>
    </row>
    <row r="658" spans="1:38" ht="126">
      <c r="A658" s="120">
        <v>43658</v>
      </c>
      <c r="B658" s="79" t="s">
        <v>32</v>
      </c>
      <c r="C658" s="78" t="s">
        <v>6926</v>
      </c>
      <c r="D658" s="41" t="s">
        <v>6929</v>
      </c>
      <c r="E658" s="85"/>
      <c r="F658" s="78" t="s">
        <v>6802</v>
      </c>
      <c r="G658" s="78"/>
      <c r="H658" s="85"/>
      <c r="I658" s="78" t="s">
        <v>6912</v>
      </c>
      <c r="J658" s="78" t="s">
        <v>6911</v>
      </c>
      <c r="K658" s="85"/>
      <c r="L658" s="78"/>
      <c r="M658" s="78" t="s">
        <v>6942</v>
      </c>
      <c r="N658" s="78"/>
      <c r="O658" s="78"/>
      <c r="P658" s="78" t="s">
        <v>6943</v>
      </c>
      <c r="Q658" s="78"/>
      <c r="R658" s="78" t="s">
        <v>6944</v>
      </c>
      <c r="S658" s="78" t="s">
        <v>6900</v>
      </c>
      <c r="T658" s="84"/>
      <c r="U658" s="78"/>
      <c r="V658" s="78"/>
      <c r="W658" s="78" t="s">
        <v>6927</v>
      </c>
      <c r="X658" s="78" t="s">
        <v>6928</v>
      </c>
      <c r="Y658" s="78"/>
      <c r="Z658" s="78"/>
      <c r="AA658" s="78"/>
      <c r="AB658" s="85"/>
      <c r="AC658" s="78" t="s">
        <v>6968</v>
      </c>
      <c r="AF658" s="39" t="s">
        <v>6921</v>
      </c>
      <c r="AG658" s="39" t="s">
        <v>6916</v>
      </c>
      <c r="AH658" s="243" t="s">
        <v>6922</v>
      </c>
      <c r="AI658" s="243" t="s">
        <v>6923</v>
      </c>
      <c r="AJ658" s="39" t="s">
        <v>6919</v>
      </c>
      <c r="AK658" s="73"/>
      <c r="AL658" s="73"/>
    </row>
    <row r="659" spans="1:38">
      <c r="A659" s="79">
        <v>43659</v>
      </c>
      <c r="B659" s="46" t="s">
        <v>33</v>
      </c>
      <c r="C659" s="46"/>
      <c r="D659" s="46"/>
      <c r="E659" s="85"/>
      <c r="F659" s="46"/>
      <c r="G659" s="46"/>
      <c r="H659" s="85"/>
      <c r="I659" s="46"/>
      <c r="J659" s="46"/>
      <c r="K659" s="85"/>
      <c r="L659" s="78"/>
      <c r="M659" s="46"/>
      <c r="N659" s="46"/>
      <c r="O659" s="46"/>
      <c r="P659" s="46"/>
      <c r="Q659" s="46"/>
      <c r="R659" s="46"/>
      <c r="S659" s="46"/>
      <c r="T659" s="85"/>
      <c r="U659" s="46"/>
      <c r="V659" s="46"/>
      <c r="W659" s="46"/>
      <c r="X659" s="46"/>
      <c r="Y659" s="46"/>
      <c r="Z659" s="46"/>
      <c r="AA659" s="46"/>
      <c r="AB659" s="44"/>
      <c r="AC659" s="46"/>
    </row>
    <row r="660" spans="1:38">
      <c r="A660" s="120">
        <v>43660</v>
      </c>
      <c r="B660" s="46" t="s">
        <v>34</v>
      </c>
      <c r="C660" s="46"/>
      <c r="D660" s="46"/>
      <c r="E660" s="85"/>
      <c r="F660" s="46"/>
      <c r="G660" s="46"/>
      <c r="H660" s="85"/>
      <c r="I660" s="46"/>
      <c r="J660" s="46"/>
      <c r="K660" s="85"/>
      <c r="L660" s="78"/>
      <c r="M660" s="46"/>
      <c r="N660" s="46"/>
      <c r="O660" s="46"/>
      <c r="P660" s="46"/>
      <c r="Q660" s="46"/>
      <c r="R660" s="46"/>
      <c r="S660" s="46"/>
      <c r="T660" s="85"/>
      <c r="U660" s="46"/>
      <c r="V660" s="46"/>
      <c r="W660" s="46"/>
      <c r="X660" s="46"/>
      <c r="Y660" s="46"/>
      <c r="Z660" s="46"/>
      <c r="AA660" s="46"/>
      <c r="AB660" s="44"/>
      <c r="AC660" s="46"/>
    </row>
    <row r="661" spans="1:38" ht="126">
      <c r="A661" s="79">
        <v>43661</v>
      </c>
      <c r="B661" s="79" t="s">
        <v>30</v>
      </c>
      <c r="C661" s="78" t="s">
        <v>6926</v>
      </c>
      <c r="D661" s="78" t="s">
        <v>1858</v>
      </c>
      <c r="E661" s="85"/>
      <c r="F661" s="78" t="s">
        <v>6940</v>
      </c>
      <c r="G661" s="78"/>
      <c r="H661" s="85"/>
      <c r="I661" s="78" t="s">
        <v>6949</v>
      </c>
      <c r="J661" s="78"/>
      <c r="K661" s="85"/>
      <c r="L661" s="78"/>
      <c r="M661" s="78" t="s">
        <v>6947</v>
      </c>
      <c r="N661" s="78"/>
      <c r="O661" s="78"/>
      <c r="P661" s="78" t="s">
        <v>6961</v>
      </c>
      <c r="Q661" s="78"/>
      <c r="R661" s="78" t="s">
        <v>6877</v>
      </c>
      <c r="S661" s="78" t="s">
        <v>6930</v>
      </c>
      <c r="T661" s="84"/>
      <c r="U661" s="78" t="s">
        <v>6938</v>
      </c>
      <c r="V661" s="78" t="s">
        <v>6960</v>
      </c>
      <c r="W661" s="78" t="s">
        <v>6933</v>
      </c>
      <c r="X661" s="78"/>
      <c r="Y661" s="78"/>
      <c r="Z661" s="78" t="s">
        <v>6937</v>
      </c>
      <c r="AA661" s="78"/>
      <c r="AB661" s="85"/>
      <c r="AC661" s="78" t="s">
        <v>6966</v>
      </c>
      <c r="AF661" s="39" t="s">
        <v>6946</v>
      </c>
      <c r="AG661" s="39" t="s">
        <v>6916</v>
      </c>
      <c r="AH661" s="243" t="s">
        <v>6922</v>
      </c>
      <c r="AI661" s="243" t="s">
        <v>6945</v>
      </c>
      <c r="AJ661" s="39" t="s">
        <v>6919</v>
      </c>
      <c r="AK661" s="73"/>
      <c r="AL661" s="73"/>
    </row>
    <row r="662" spans="1:38" ht="126">
      <c r="A662" s="120">
        <v>43662</v>
      </c>
      <c r="B662" s="119" t="s">
        <v>58</v>
      </c>
      <c r="C662" s="119" t="s">
        <v>6957</v>
      </c>
      <c r="D662" s="119" t="s">
        <v>1858</v>
      </c>
      <c r="E662" s="85"/>
      <c r="F662" s="119" t="s">
        <v>6958</v>
      </c>
      <c r="G662" s="119"/>
      <c r="H662" s="85"/>
      <c r="I662" s="119" t="s">
        <v>6959</v>
      </c>
      <c r="J662" s="119"/>
      <c r="K662" s="85"/>
      <c r="L662" s="78"/>
      <c r="M662" s="119" t="s">
        <v>6970</v>
      </c>
      <c r="N662" s="119"/>
      <c r="O662" s="119" t="s">
        <v>6963</v>
      </c>
      <c r="P662" s="119" t="s">
        <v>6964</v>
      </c>
      <c r="Q662" s="119"/>
      <c r="R662" s="119" t="s">
        <v>6932</v>
      </c>
      <c r="S662" s="119" t="s">
        <v>6950</v>
      </c>
      <c r="T662" s="84"/>
      <c r="U662" s="119"/>
      <c r="V662" s="119"/>
      <c r="W662" s="119" t="s">
        <v>6969</v>
      </c>
      <c r="X662" s="119" t="s">
        <v>6934</v>
      </c>
      <c r="Y662" s="119"/>
      <c r="Z662" s="119"/>
      <c r="AA662" s="119"/>
      <c r="AB662" s="119"/>
      <c r="AC662" s="119" t="s">
        <v>6965</v>
      </c>
      <c r="AF662" s="39" t="s">
        <v>6953</v>
      </c>
      <c r="AG662" s="39" t="s">
        <v>6954</v>
      </c>
      <c r="AH662" s="243" t="s">
        <v>6922</v>
      </c>
      <c r="AI662" s="243" t="s">
        <v>6945</v>
      </c>
      <c r="AJ662" s="39" t="s">
        <v>6952</v>
      </c>
      <c r="AK662" s="73"/>
      <c r="AL662" s="73"/>
    </row>
    <row r="663" spans="1:38" ht="141.75">
      <c r="A663" s="79">
        <v>43663</v>
      </c>
      <c r="B663" s="79" t="s">
        <v>31</v>
      </c>
      <c r="C663" s="78" t="s">
        <v>6974</v>
      </c>
      <c r="D663" s="78" t="s">
        <v>1858</v>
      </c>
      <c r="E663" s="85"/>
      <c r="F663" s="78" t="s">
        <v>6941</v>
      </c>
      <c r="G663" s="78"/>
      <c r="H663" s="85"/>
      <c r="I663" s="78"/>
      <c r="J663" s="78" t="s">
        <v>6935</v>
      </c>
      <c r="K663" s="85"/>
      <c r="L663" s="78"/>
      <c r="M663" s="78" t="s">
        <v>6948</v>
      </c>
      <c r="N663" s="78"/>
      <c r="O663" s="78" t="s">
        <v>6962</v>
      </c>
      <c r="P663" s="78" t="s">
        <v>6977</v>
      </c>
      <c r="Q663" s="78"/>
      <c r="R663" s="78" t="s">
        <v>6975</v>
      </c>
      <c r="S663" s="78" t="s">
        <v>6976</v>
      </c>
      <c r="T663" s="84"/>
      <c r="U663" s="78" t="s">
        <v>5751</v>
      </c>
      <c r="V663" s="78"/>
      <c r="W663" s="78" t="s">
        <v>6978</v>
      </c>
      <c r="X663" s="78" t="s">
        <v>6980</v>
      </c>
      <c r="Y663" s="78"/>
      <c r="Z663" s="78"/>
      <c r="AA663" s="78"/>
      <c r="AB663" s="85"/>
      <c r="AC663" s="78" t="s">
        <v>6998</v>
      </c>
      <c r="AE663" s="91" t="s">
        <v>6973</v>
      </c>
      <c r="AF663" s="39" t="s">
        <v>6953</v>
      </c>
      <c r="AG663" s="39" t="s">
        <v>6954</v>
      </c>
      <c r="AH663" s="243" t="s">
        <v>6955</v>
      </c>
      <c r="AI663" s="243" t="s">
        <v>6972</v>
      </c>
      <c r="AJ663" s="39" t="s">
        <v>6952</v>
      </c>
      <c r="AK663" s="73"/>
      <c r="AL663" s="73"/>
    </row>
    <row r="664" spans="1:38" ht="157.5">
      <c r="A664" s="120">
        <v>43664</v>
      </c>
      <c r="B664" s="119" t="s">
        <v>59</v>
      </c>
      <c r="C664" s="119" t="s">
        <v>6993</v>
      </c>
      <c r="D664" s="119" t="s">
        <v>1858</v>
      </c>
      <c r="E664" s="85"/>
      <c r="F664" s="119" t="s">
        <v>6994</v>
      </c>
      <c r="G664" s="119"/>
      <c r="H664" s="85"/>
      <c r="I664" s="119" t="s">
        <v>6971</v>
      </c>
      <c r="J664" s="119" t="s">
        <v>6935</v>
      </c>
      <c r="K664" s="85"/>
      <c r="L664" s="78"/>
      <c r="M664" s="119" t="s">
        <v>6876</v>
      </c>
      <c r="N664" s="119"/>
      <c r="O664" s="119" t="s">
        <v>7000</v>
      </c>
      <c r="P664" s="119" t="s">
        <v>7002</v>
      </c>
      <c r="Q664" s="119"/>
      <c r="R664" s="119" t="s">
        <v>7001</v>
      </c>
      <c r="S664" s="119" t="s">
        <v>6999</v>
      </c>
      <c r="T664" s="84"/>
      <c r="U664" s="119" t="s">
        <v>6979</v>
      </c>
      <c r="V664" s="119"/>
      <c r="W664" s="119" t="s">
        <v>6426</v>
      </c>
      <c r="X664" s="119" t="s">
        <v>6981</v>
      </c>
      <c r="Y664" s="119"/>
      <c r="Z664" s="119"/>
      <c r="AA664" s="119"/>
      <c r="AB664" s="119"/>
      <c r="AC664" s="119" t="s">
        <v>7003</v>
      </c>
      <c r="AE664" s="39" t="s">
        <v>6986</v>
      </c>
      <c r="AF664" s="39" t="s">
        <v>6982</v>
      </c>
      <c r="AG664" s="39" t="s">
        <v>6983</v>
      </c>
      <c r="AH664" s="243" t="s">
        <v>6984</v>
      </c>
      <c r="AI664" s="243" t="s">
        <v>6985</v>
      </c>
      <c r="AJ664" s="39" t="s">
        <v>6956</v>
      </c>
      <c r="AK664" s="73"/>
      <c r="AL664" s="73"/>
    </row>
    <row r="665" spans="1:38" ht="126">
      <c r="A665" s="79">
        <v>43665</v>
      </c>
      <c r="B665" s="79" t="s">
        <v>32</v>
      </c>
      <c r="C665" s="78"/>
      <c r="D665" s="78" t="s">
        <v>7008</v>
      </c>
      <c r="E665" s="85"/>
      <c r="F665" s="78" t="s">
        <v>7004</v>
      </c>
      <c r="G665" s="78"/>
      <c r="H665" s="85"/>
      <c r="I665" s="78" t="s">
        <v>7010</v>
      </c>
      <c r="J665" s="78"/>
      <c r="K665" s="85"/>
      <c r="L665" s="78"/>
      <c r="M665" s="78" t="s">
        <v>6876</v>
      </c>
      <c r="N665" s="78"/>
      <c r="O665" s="78"/>
      <c r="P665" s="78" t="s">
        <v>7098</v>
      </c>
      <c r="Q665" s="78"/>
      <c r="R665" s="78" t="s">
        <v>6936</v>
      </c>
      <c r="S665" s="78" t="s">
        <v>6951</v>
      </c>
      <c r="T665" s="84"/>
      <c r="U665" s="78"/>
      <c r="V665" s="78"/>
      <c r="W665" s="78" t="s">
        <v>5751</v>
      </c>
      <c r="X665" s="78" t="s">
        <v>6426</v>
      </c>
      <c r="Y665" s="78"/>
      <c r="Z665" s="78" t="s">
        <v>6931</v>
      </c>
      <c r="AA665" s="78"/>
      <c r="AB665" s="85"/>
      <c r="AC665" s="78" t="s">
        <v>7009</v>
      </c>
      <c r="AE665" s="39" t="s">
        <v>6987</v>
      </c>
      <c r="AF665" s="39" t="s">
        <v>6988</v>
      </c>
      <c r="AG665" s="39" t="s">
        <v>6989</v>
      </c>
      <c r="AH665" s="243" t="s">
        <v>6990</v>
      </c>
      <c r="AI665" s="243" t="s">
        <v>6991</v>
      </c>
      <c r="AJ665" s="39" t="s">
        <v>6992</v>
      </c>
      <c r="AK665" s="73"/>
      <c r="AL665" s="73"/>
    </row>
    <row r="666" spans="1:38">
      <c r="A666" s="120">
        <v>43666</v>
      </c>
      <c r="B666" s="46" t="s">
        <v>33</v>
      </c>
      <c r="C666" s="46"/>
      <c r="D666" s="46"/>
      <c r="E666" s="85"/>
      <c r="F666" s="46"/>
      <c r="G666" s="46"/>
      <c r="H666" s="85"/>
      <c r="I666" s="46"/>
      <c r="J666" s="46"/>
      <c r="K666" s="85"/>
      <c r="L666" s="78"/>
      <c r="M666" s="46"/>
      <c r="N666" s="46"/>
      <c r="O666" s="46"/>
      <c r="P666" s="46"/>
      <c r="Q666" s="46"/>
      <c r="R666" s="46"/>
      <c r="S666" s="46"/>
      <c r="T666" s="85"/>
      <c r="U666" s="46"/>
      <c r="V666" s="46"/>
      <c r="W666" s="46"/>
      <c r="X666" s="46"/>
      <c r="Y666" s="46"/>
      <c r="Z666" s="46"/>
      <c r="AA666" s="46"/>
      <c r="AB666" s="44"/>
      <c r="AC666" s="46"/>
    </row>
    <row r="667" spans="1:38">
      <c r="A667" s="79">
        <v>43667</v>
      </c>
      <c r="B667" s="46" t="s">
        <v>34</v>
      </c>
      <c r="C667" s="46"/>
      <c r="D667" s="46"/>
      <c r="E667" s="85"/>
      <c r="F667" s="46"/>
      <c r="G667" s="46"/>
      <c r="H667" s="85"/>
      <c r="I667" s="46"/>
      <c r="J667" s="46"/>
      <c r="K667" s="85"/>
      <c r="L667" s="78"/>
      <c r="M667" s="46"/>
      <c r="N667" s="46"/>
      <c r="O667" s="46"/>
      <c r="P667" s="46"/>
      <c r="Q667" s="46"/>
      <c r="R667" s="46"/>
      <c r="S667" s="46"/>
      <c r="T667" s="85"/>
      <c r="U667" s="46"/>
      <c r="V667" s="46"/>
      <c r="W667" s="46"/>
      <c r="X667" s="46"/>
      <c r="Y667" s="46"/>
      <c r="Z667" s="46"/>
      <c r="AA667" s="46"/>
      <c r="AB667" s="44"/>
      <c r="AC667" s="46"/>
    </row>
    <row r="668" spans="1:38" ht="126">
      <c r="A668" s="120">
        <v>43668</v>
      </c>
      <c r="B668" s="79" t="s">
        <v>30</v>
      </c>
      <c r="C668" s="78" t="s">
        <v>7006</v>
      </c>
      <c r="D668" s="78" t="s">
        <v>6939</v>
      </c>
      <c r="E668" s="85"/>
      <c r="F668" s="78" t="s">
        <v>5653</v>
      </c>
      <c r="G668" s="78"/>
      <c r="H668" s="85"/>
      <c r="I668" s="78" t="s">
        <v>7033</v>
      </c>
      <c r="J668" s="78" t="s">
        <v>7022</v>
      </c>
      <c r="K668" s="85"/>
      <c r="L668" s="78"/>
      <c r="M668" s="78" t="s">
        <v>7050</v>
      </c>
      <c r="N668" s="78"/>
      <c r="O668" s="78" t="s">
        <v>7028</v>
      </c>
      <c r="P668" s="78" t="s">
        <v>7052</v>
      </c>
      <c r="Q668" s="78"/>
      <c r="R668" s="78" t="s">
        <v>7031</v>
      </c>
      <c r="S668" s="78" t="s">
        <v>7005</v>
      </c>
      <c r="T668" s="84"/>
      <c r="U668" s="78" t="s">
        <v>7030</v>
      </c>
      <c r="V668" s="75" t="s">
        <v>7035</v>
      </c>
      <c r="W668" s="78"/>
      <c r="X668" s="78" t="s">
        <v>7034</v>
      </c>
      <c r="Y668" s="78"/>
      <c r="Z668" s="78"/>
      <c r="AA668" s="78" t="s">
        <v>7011</v>
      </c>
      <c r="AB668" s="85"/>
      <c r="AC668" s="78" t="s">
        <v>7046</v>
      </c>
      <c r="AE668" s="39" t="s">
        <v>6987</v>
      </c>
      <c r="AF668" s="39" t="s">
        <v>6988</v>
      </c>
      <c r="AG668" s="39" t="s">
        <v>6989</v>
      </c>
      <c r="AH668" s="243" t="s">
        <v>6990</v>
      </c>
      <c r="AI668" s="243" t="s">
        <v>6991</v>
      </c>
      <c r="AJ668" s="39" t="s">
        <v>6992</v>
      </c>
      <c r="AK668" s="73"/>
      <c r="AL668" s="73"/>
    </row>
    <row r="669" spans="1:38" ht="126">
      <c r="A669" s="79">
        <v>43669</v>
      </c>
      <c r="B669" s="119" t="s">
        <v>58</v>
      </c>
      <c r="C669" s="119" t="s">
        <v>7006</v>
      </c>
      <c r="D669" s="119" t="s">
        <v>6939</v>
      </c>
      <c r="E669" s="85"/>
      <c r="F669" s="119" t="s">
        <v>7055</v>
      </c>
      <c r="G669" s="119"/>
      <c r="H669" s="85"/>
      <c r="I669" s="119" t="s">
        <v>7062</v>
      </c>
      <c r="J669" s="119" t="s">
        <v>7022</v>
      </c>
      <c r="K669" s="85"/>
      <c r="L669" s="78"/>
      <c r="M669" s="119" t="s">
        <v>7054</v>
      </c>
      <c r="N669" s="119"/>
      <c r="O669" s="119" t="s">
        <v>7049</v>
      </c>
      <c r="P669" s="119" t="s">
        <v>7053</v>
      </c>
      <c r="Q669" s="119"/>
      <c r="R669" s="119" t="s">
        <v>7032</v>
      </c>
      <c r="S669" s="119" t="s">
        <v>7029</v>
      </c>
      <c r="T669" s="84"/>
      <c r="U669" s="119"/>
      <c r="V669" s="119"/>
      <c r="W669" s="119" t="s">
        <v>6977</v>
      </c>
      <c r="X669" s="119"/>
      <c r="Y669" s="119"/>
      <c r="Z669" s="119"/>
      <c r="AA669" s="119" t="s">
        <v>7018</v>
      </c>
      <c r="AB669" s="119"/>
      <c r="AC669" s="119" t="s">
        <v>7047</v>
      </c>
      <c r="AE669" s="39" t="s">
        <v>7045</v>
      </c>
      <c r="AF669" s="39" t="s">
        <v>7036</v>
      </c>
      <c r="AG669" s="39" t="s">
        <v>7037</v>
      </c>
      <c r="AH669" s="243" t="s">
        <v>7038</v>
      </c>
      <c r="AI669" s="243" t="s">
        <v>7039</v>
      </c>
      <c r="AJ669" s="39" t="s">
        <v>7040</v>
      </c>
      <c r="AK669" s="73"/>
      <c r="AL669" s="73"/>
    </row>
    <row r="670" spans="1:38" ht="126">
      <c r="A670" s="120">
        <v>43670</v>
      </c>
      <c r="B670" s="79" t="s">
        <v>31</v>
      </c>
      <c r="C670" s="78" t="s">
        <v>7060</v>
      </c>
      <c r="D670" s="78" t="s">
        <v>7061</v>
      </c>
      <c r="E670" s="85"/>
      <c r="F670" s="78" t="s">
        <v>7066</v>
      </c>
      <c r="G670" s="78"/>
      <c r="H670" s="85"/>
      <c r="I670" s="78" t="s">
        <v>7067</v>
      </c>
      <c r="J670" s="78" t="s">
        <v>7026</v>
      </c>
      <c r="K670" s="85"/>
      <c r="L670" s="78"/>
      <c r="M670" s="78" t="s">
        <v>7051</v>
      </c>
      <c r="N670" s="78"/>
      <c r="O670" s="78" t="s">
        <v>7064</v>
      </c>
      <c r="P670" s="78" t="s">
        <v>7065</v>
      </c>
      <c r="Q670" s="78"/>
      <c r="R670" s="78" t="s">
        <v>6932</v>
      </c>
      <c r="S670" s="78" t="s">
        <v>329</v>
      </c>
      <c r="T670" s="84"/>
      <c r="U670" s="78" t="s">
        <v>7063</v>
      </c>
      <c r="V670" s="78"/>
      <c r="W670" s="78" t="s">
        <v>6997</v>
      </c>
      <c r="X670" s="78" t="s">
        <v>6977</v>
      </c>
      <c r="Y670" s="78"/>
      <c r="Z670" s="78" t="s">
        <v>6948</v>
      </c>
      <c r="AA670" s="78" t="s">
        <v>6434</v>
      </c>
      <c r="AB670" s="85"/>
      <c r="AC670" s="78" t="s">
        <v>7069</v>
      </c>
      <c r="AE670" s="39" t="s">
        <v>7041</v>
      </c>
      <c r="AF670" s="39" t="s">
        <v>7042</v>
      </c>
      <c r="AG670" s="39" t="s">
        <v>7043</v>
      </c>
      <c r="AH670" s="243" t="s">
        <v>7056</v>
      </c>
      <c r="AI670" s="243" t="s">
        <v>7044</v>
      </c>
      <c r="AJ670" s="39" t="s">
        <v>7040</v>
      </c>
      <c r="AK670" s="73"/>
      <c r="AL670" s="73"/>
    </row>
    <row r="671" spans="1:38" ht="126">
      <c r="A671" s="79">
        <v>43671</v>
      </c>
      <c r="B671" s="119" t="s">
        <v>59</v>
      </c>
      <c r="C671" s="119" t="s">
        <v>7020</v>
      </c>
      <c r="D671" s="119"/>
      <c r="E671" s="85"/>
      <c r="F671" s="119" t="s">
        <v>7076</v>
      </c>
      <c r="G671" s="119"/>
      <c r="H671" s="85"/>
      <c r="I671" s="119" t="s">
        <v>7068</v>
      </c>
      <c r="J671" s="119" t="s">
        <v>7027</v>
      </c>
      <c r="K671" s="85"/>
      <c r="L671" s="78"/>
      <c r="M671" s="119" t="s">
        <v>6874</v>
      </c>
      <c r="N671" s="119"/>
      <c r="O671" s="119" t="s">
        <v>7071</v>
      </c>
      <c r="P671" s="119" t="s">
        <v>7070</v>
      </c>
      <c r="Q671" s="119"/>
      <c r="R671" s="119" t="s">
        <v>7019</v>
      </c>
      <c r="S671" s="119" t="s">
        <v>7048</v>
      </c>
      <c r="T671" s="84"/>
      <c r="U671" s="119" t="s">
        <v>7103</v>
      </c>
      <c r="V671" s="119"/>
      <c r="W671" s="119" t="s">
        <v>6997</v>
      </c>
      <c r="X671" s="119" t="s">
        <v>7079</v>
      </c>
      <c r="Y671" s="119"/>
      <c r="Z671" s="119"/>
      <c r="AA671" s="119" t="s">
        <v>7012</v>
      </c>
      <c r="AB671" s="119"/>
      <c r="AC671" s="119" t="s">
        <v>7075</v>
      </c>
      <c r="AE671" s="39" t="s">
        <v>7041</v>
      </c>
      <c r="AF671" s="39" t="s">
        <v>7042</v>
      </c>
      <c r="AG671" s="39" t="s">
        <v>7059</v>
      </c>
      <c r="AH671" s="243" t="s">
        <v>7057</v>
      </c>
      <c r="AI671" s="243" t="s">
        <v>7058</v>
      </c>
      <c r="AJ671" s="39" t="s">
        <v>7040</v>
      </c>
      <c r="AK671" s="73"/>
      <c r="AL671" s="73"/>
    </row>
    <row r="672" spans="1:38" ht="126">
      <c r="A672" s="120">
        <v>43672</v>
      </c>
      <c r="B672" s="79" t="s">
        <v>32</v>
      </c>
      <c r="C672" s="78" t="s">
        <v>7095</v>
      </c>
      <c r="D672" s="78"/>
      <c r="E672" s="85"/>
      <c r="F672" s="78" t="s">
        <v>6790</v>
      </c>
      <c r="G672" s="78"/>
      <c r="H672" s="85"/>
      <c r="I672" s="78" t="s">
        <v>7062</v>
      </c>
      <c r="J672" s="78" t="s">
        <v>7077</v>
      </c>
      <c r="K672" s="85"/>
      <c r="L672" s="78"/>
      <c r="M672" s="78" t="s">
        <v>7051</v>
      </c>
      <c r="N672" s="78" t="s">
        <v>5826</v>
      </c>
      <c r="O672" s="78" t="s">
        <v>95</v>
      </c>
      <c r="P672" s="78" t="s">
        <v>7100</v>
      </c>
      <c r="Q672" s="78"/>
      <c r="R672" s="78" t="s">
        <v>7073</v>
      </c>
      <c r="S672" s="78" t="s">
        <v>7072</v>
      </c>
      <c r="T672" s="84"/>
      <c r="U672" s="78" t="s">
        <v>7101</v>
      </c>
      <c r="V672" s="78"/>
      <c r="W672" s="75"/>
      <c r="X672" s="78" t="s">
        <v>7099</v>
      </c>
      <c r="Y672" s="78"/>
      <c r="Z672" s="78" t="s">
        <v>6997</v>
      </c>
      <c r="AA672" s="78" t="s">
        <v>7013</v>
      </c>
      <c r="AB672" s="85"/>
      <c r="AC672" s="78" t="s">
        <v>7096</v>
      </c>
      <c r="AE672" s="39" t="s">
        <v>7082</v>
      </c>
      <c r="AF672" s="39" t="s">
        <v>7042</v>
      </c>
      <c r="AG672" s="39"/>
      <c r="AH672" s="243" t="s">
        <v>7083</v>
      </c>
      <c r="AI672" s="243" t="s">
        <v>7087</v>
      </c>
      <c r="AJ672" s="39" t="s">
        <v>7088</v>
      </c>
      <c r="AK672" s="73"/>
      <c r="AL672" s="73"/>
    </row>
    <row r="673" spans="1:38">
      <c r="A673" s="79">
        <v>43673</v>
      </c>
      <c r="B673" s="46" t="s">
        <v>33</v>
      </c>
      <c r="C673" s="46"/>
      <c r="D673" s="46"/>
      <c r="E673" s="85"/>
      <c r="F673" s="46"/>
      <c r="G673" s="46"/>
      <c r="H673" s="85"/>
      <c r="I673" s="46"/>
      <c r="J673" s="46"/>
      <c r="K673" s="85"/>
      <c r="L673" s="78"/>
      <c r="M673" s="46"/>
      <c r="N673" s="46"/>
      <c r="O673" s="46"/>
      <c r="P673" s="46"/>
      <c r="Q673" s="46"/>
      <c r="R673" s="46"/>
      <c r="S673" s="46"/>
      <c r="T673" s="85"/>
      <c r="U673" s="46"/>
      <c r="V673" s="46"/>
      <c r="W673" s="46"/>
      <c r="X673" s="46"/>
      <c r="Y673" s="46"/>
      <c r="Z673" s="46"/>
      <c r="AA673" s="46"/>
      <c r="AB673" s="44"/>
      <c r="AC673" s="46"/>
    </row>
    <row r="674" spans="1:38">
      <c r="A674" s="120">
        <v>43674</v>
      </c>
      <c r="B674" s="46" t="s">
        <v>34</v>
      </c>
      <c r="C674" s="46"/>
      <c r="D674" s="46"/>
      <c r="E674" s="85"/>
      <c r="F674" s="46"/>
      <c r="G674" s="46"/>
      <c r="H674" s="85"/>
      <c r="I674" s="46"/>
      <c r="J674" s="46"/>
      <c r="K674" s="85"/>
      <c r="L674" s="78"/>
      <c r="M674" s="46"/>
      <c r="N674" s="46"/>
      <c r="O674" s="46"/>
      <c r="P674" s="46"/>
      <c r="Q674" s="46"/>
      <c r="R674" s="46"/>
      <c r="S674" s="46"/>
      <c r="T674" s="85"/>
      <c r="U674" s="64" t="s">
        <v>6187</v>
      </c>
      <c r="V674" s="46"/>
      <c r="W674" s="46"/>
      <c r="X674" s="46"/>
      <c r="Y674" s="46"/>
      <c r="Z674" s="46"/>
      <c r="AA674" s="46"/>
      <c r="AB674" s="44"/>
      <c r="AC674" s="46"/>
    </row>
    <row r="675" spans="1:38" ht="126">
      <c r="A675" s="79">
        <v>43675</v>
      </c>
      <c r="B675" s="79" t="s">
        <v>30</v>
      </c>
      <c r="C675" s="78" t="s">
        <v>7097</v>
      </c>
      <c r="D675" s="78"/>
      <c r="E675" s="85"/>
      <c r="F675" s="78"/>
      <c r="G675" s="78"/>
      <c r="H675" s="85"/>
      <c r="I675" s="78" t="s">
        <v>7080</v>
      </c>
      <c r="J675" s="78" t="s">
        <v>7078</v>
      </c>
      <c r="K675" s="85"/>
      <c r="L675" s="78"/>
      <c r="M675" s="78" t="s">
        <v>7116</v>
      </c>
      <c r="O675" s="78" t="s">
        <v>7118</v>
      </c>
      <c r="P675" s="78" t="s">
        <v>7119</v>
      </c>
      <c r="Q675" s="78"/>
      <c r="R675" s="78" t="s">
        <v>7021</v>
      </c>
      <c r="S675" s="78" t="s">
        <v>7114</v>
      </c>
      <c r="T675" s="84"/>
      <c r="U675" s="78" t="s">
        <v>7115</v>
      </c>
      <c r="V675" s="78"/>
      <c r="W675" s="78" t="s">
        <v>6996</v>
      </c>
      <c r="X675" s="78"/>
      <c r="Y675" s="78"/>
      <c r="Z675" s="78"/>
      <c r="AA675" s="78" t="s">
        <v>7014</v>
      </c>
      <c r="AB675" s="85"/>
      <c r="AC675" s="78" t="s">
        <v>7134</v>
      </c>
      <c r="AE675" s="39" t="s">
        <v>7111</v>
      </c>
      <c r="AF675" s="39" t="s">
        <v>7084</v>
      </c>
      <c r="AG675" s="39" t="s">
        <v>7112</v>
      </c>
      <c r="AH675" s="243" t="s">
        <v>7085</v>
      </c>
      <c r="AI675" s="243" t="s">
        <v>7121</v>
      </c>
      <c r="AJ675" s="39" t="s">
        <v>7086</v>
      </c>
      <c r="AK675" s="73"/>
      <c r="AL675" s="73"/>
    </row>
    <row r="676" spans="1:38" ht="141.75">
      <c r="A676" s="120">
        <v>43676</v>
      </c>
      <c r="B676" s="119" t="s">
        <v>58</v>
      </c>
      <c r="C676" s="119" t="s">
        <v>7097</v>
      </c>
      <c r="D676" s="119" t="s">
        <v>7089</v>
      </c>
      <c r="E676" s="85"/>
      <c r="F676" s="119"/>
      <c r="G676" s="119"/>
      <c r="H676" s="85"/>
      <c r="I676" s="119" t="s">
        <v>7108</v>
      </c>
      <c r="J676" s="119"/>
      <c r="K676" s="85"/>
      <c r="L676" s="78"/>
      <c r="M676" s="119" t="s">
        <v>7116</v>
      </c>
      <c r="N676" s="119"/>
      <c r="O676" s="119" t="s">
        <v>7141</v>
      </c>
      <c r="P676" s="119" t="s">
        <v>7135</v>
      </c>
      <c r="Q676" s="119"/>
      <c r="R676" s="119" t="s">
        <v>7074</v>
      </c>
      <c r="S676" s="119" t="s">
        <v>7117</v>
      </c>
      <c r="T676" s="84"/>
      <c r="U676" s="119" t="s">
        <v>7132</v>
      </c>
      <c r="V676" s="122"/>
      <c r="W676" s="122" t="s">
        <v>7131</v>
      </c>
      <c r="X676" s="119" t="s">
        <v>7136</v>
      </c>
      <c r="Y676" s="119"/>
      <c r="Z676" s="119"/>
      <c r="AA676" s="119" t="s">
        <v>7015</v>
      </c>
      <c r="AB676" s="119"/>
      <c r="AC676" s="119" t="s">
        <v>7139</v>
      </c>
      <c r="AE676" s="39" t="s">
        <v>7120</v>
      </c>
      <c r="AF676" s="39" t="s">
        <v>7123</v>
      </c>
      <c r="AG676" s="39"/>
      <c r="AH676" s="243" t="s">
        <v>7085</v>
      </c>
      <c r="AI676" s="243" t="s">
        <v>7113</v>
      </c>
      <c r="AJ676" s="39" t="s">
        <v>7125</v>
      </c>
      <c r="AK676" s="73"/>
      <c r="AL676" s="73"/>
    </row>
    <row r="677" spans="1:38" ht="126">
      <c r="A677" s="79">
        <v>43677</v>
      </c>
      <c r="B677" s="79" t="s">
        <v>31</v>
      </c>
      <c r="C677" s="78" t="s">
        <v>7097</v>
      </c>
      <c r="D677" s="78" t="s">
        <v>7089</v>
      </c>
      <c r="E677" s="85"/>
      <c r="F677" s="78"/>
      <c r="G677" s="78"/>
      <c r="H677" s="85"/>
      <c r="I677" s="78" t="s">
        <v>7148</v>
      </c>
      <c r="J677" s="78" t="s">
        <v>7081</v>
      </c>
      <c r="K677" s="85"/>
      <c r="L677" s="78"/>
      <c r="M677" s="78" t="s">
        <v>7116</v>
      </c>
      <c r="N677" s="78"/>
      <c r="O677" s="78" t="s">
        <v>7147</v>
      </c>
      <c r="P677" s="78" t="s">
        <v>7146</v>
      </c>
      <c r="Q677" s="78"/>
      <c r="R677" s="78" t="s">
        <v>7105</v>
      </c>
      <c r="S677" s="78" t="s">
        <v>7109</v>
      </c>
      <c r="T677" s="84"/>
      <c r="U677" s="78" t="s">
        <v>7137</v>
      </c>
      <c r="V677" s="78"/>
      <c r="W677" s="78" t="s">
        <v>7130</v>
      </c>
      <c r="X677" s="78" t="s">
        <v>7133</v>
      </c>
      <c r="Y677" s="78"/>
      <c r="Z677" s="78" t="s">
        <v>7138</v>
      </c>
      <c r="AA677" s="78" t="s">
        <v>7016</v>
      </c>
      <c r="AB677" s="85"/>
      <c r="AC677" s="78" t="s">
        <v>7149</v>
      </c>
      <c r="AE677" s="39" t="s">
        <v>7111</v>
      </c>
      <c r="AF677" s="39" t="s">
        <v>7124</v>
      </c>
      <c r="AG677" s="39" t="s">
        <v>7142</v>
      </c>
      <c r="AH677" s="243" t="s">
        <v>7127</v>
      </c>
      <c r="AI677" s="243" t="s">
        <v>7113</v>
      </c>
      <c r="AJ677" s="39" t="s">
        <v>7122</v>
      </c>
      <c r="AK677" s="73"/>
      <c r="AL677" s="73"/>
    </row>
    <row r="678" spans="1:38" ht="157.5">
      <c r="A678" s="120">
        <v>43678</v>
      </c>
      <c r="B678" s="119" t="s">
        <v>59</v>
      </c>
      <c r="C678" s="119" t="s">
        <v>7097</v>
      </c>
      <c r="D678" s="119" t="s">
        <v>7090</v>
      </c>
      <c r="E678" s="85"/>
      <c r="F678" s="119" t="s">
        <v>7165</v>
      </c>
      <c r="G678" s="119"/>
      <c r="H678" s="85"/>
      <c r="I678" s="119" t="s">
        <v>7148</v>
      </c>
      <c r="J678" s="119" t="s">
        <v>7150</v>
      </c>
      <c r="K678" s="85"/>
      <c r="L678" s="78"/>
      <c r="M678" s="119" t="s">
        <v>2537</v>
      </c>
      <c r="N678" s="119"/>
      <c r="O678" s="119" t="s">
        <v>7160</v>
      </c>
      <c r="P678" s="119" t="s">
        <v>7094</v>
      </c>
      <c r="Q678" s="119"/>
      <c r="R678" s="119" t="s">
        <v>7140</v>
      </c>
      <c r="S678" s="119" t="s">
        <v>7159</v>
      </c>
      <c r="T678" s="84"/>
      <c r="U678" s="119" t="s">
        <v>7102</v>
      </c>
      <c r="V678" s="119"/>
      <c r="W678" s="119"/>
      <c r="X678" s="122" t="s">
        <v>7110</v>
      </c>
      <c r="Y678" s="119"/>
      <c r="Z678" s="122" t="s">
        <v>7110</v>
      </c>
      <c r="AA678" s="119"/>
      <c r="AB678" s="119"/>
      <c r="AC678" s="119" t="s">
        <v>7168</v>
      </c>
      <c r="AE678" s="39" t="s">
        <v>7154</v>
      </c>
      <c r="AF678" s="39" t="s">
        <v>7126</v>
      </c>
      <c r="AG678" s="39" t="s">
        <v>7155</v>
      </c>
      <c r="AH678" s="243" t="s">
        <v>7153</v>
      </c>
      <c r="AI678" s="243" t="s">
        <v>7151</v>
      </c>
      <c r="AJ678" s="39" t="s">
        <v>7157</v>
      </c>
      <c r="AK678" s="73"/>
      <c r="AL678" s="73"/>
    </row>
    <row r="679" spans="1:38" ht="141.75">
      <c r="A679" s="79">
        <v>43679</v>
      </c>
      <c r="B679" s="79" t="s">
        <v>32</v>
      </c>
      <c r="C679" s="78" t="s">
        <v>7167</v>
      </c>
      <c r="D679" s="78"/>
      <c r="E679" s="85"/>
      <c r="F679" s="78" t="s">
        <v>7180</v>
      </c>
      <c r="G679" s="78"/>
      <c r="H679" s="85"/>
      <c r="I679" s="78" t="s">
        <v>7175</v>
      </c>
      <c r="J679" s="78" t="s">
        <v>7161</v>
      </c>
      <c r="K679" s="85"/>
      <c r="L679" s="78"/>
      <c r="M679" s="78" t="s">
        <v>2537</v>
      </c>
      <c r="N679" s="78"/>
      <c r="O679" s="78"/>
      <c r="P679" s="78" t="s">
        <v>7106</v>
      </c>
      <c r="Q679" s="78"/>
      <c r="R679" s="78" t="s">
        <v>7104</v>
      </c>
      <c r="S679" s="78" t="s">
        <v>7107</v>
      </c>
      <c r="T679" s="84"/>
      <c r="U679" s="78" t="s">
        <v>7007</v>
      </c>
      <c r="V679" s="78"/>
      <c r="W679" s="75" t="s">
        <v>7091</v>
      </c>
      <c r="X679" s="78"/>
      <c r="Y679" s="78"/>
      <c r="Z679" s="78"/>
      <c r="AA679" s="78" t="s">
        <v>6997</v>
      </c>
      <c r="AB679" s="85"/>
      <c r="AC679" s="78" t="s">
        <v>7205</v>
      </c>
      <c r="AE679" s="39" t="s">
        <v>7152</v>
      </c>
      <c r="AF679" s="39" t="s">
        <v>7126</v>
      </c>
      <c r="AG679" s="39" t="s">
        <v>7128</v>
      </c>
      <c r="AH679" s="243" t="s">
        <v>7085</v>
      </c>
      <c r="AI679" s="243" t="s">
        <v>7156</v>
      </c>
      <c r="AJ679" s="39" t="s">
        <v>7158</v>
      </c>
      <c r="AK679" s="73"/>
      <c r="AL679" s="73"/>
    </row>
    <row r="680" spans="1:38" ht="47.25">
      <c r="A680" s="120">
        <v>43680</v>
      </c>
      <c r="B680" s="46" t="s">
        <v>33</v>
      </c>
      <c r="C680" s="46" t="s">
        <v>7166</v>
      </c>
      <c r="D680" s="46"/>
      <c r="E680" s="85"/>
      <c r="F680" s="46"/>
      <c r="G680" s="46"/>
      <c r="H680" s="85"/>
      <c r="I680" s="46"/>
      <c r="J680" s="46" t="s">
        <v>7162</v>
      </c>
      <c r="K680" s="85"/>
      <c r="L680" s="78"/>
      <c r="M680" s="46"/>
      <c r="N680" s="46"/>
      <c r="O680" s="46"/>
      <c r="P680" s="46"/>
      <c r="Q680" s="46"/>
      <c r="R680" s="46"/>
      <c r="S680" s="46"/>
      <c r="T680" s="85"/>
      <c r="U680" s="46"/>
      <c r="V680" s="46"/>
      <c r="W680" s="46"/>
      <c r="X680" s="46"/>
      <c r="Y680" s="46"/>
      <c r="Z680" s="46"/>
      <c r="AA680" s="46"/>
      <c r="AB680" s="44"/>
      <c r="AC680" s="46" t="s">
        <v>7178</v>
      </c>
      <c r="AF680" s="91" t="s">
        <v>7190</v>
      </c>
      <c r="AJ680" s="189" t="s">
        <v>7129</v>
      </c>
      <c r="AK680" s="304"/>
      <c r="AL680" s="304"/>
    </row>
    <row r="681" spans="1:38" ht="31.5">
      <c r="A681" s="79">
        <v>43681</v>
      </c>
      <c r="B681" s="46" t="s">
        <v>34</v>
      </c>
      <c r="C681" s="46"/>
      <c r="D681" s="46"/>
      <c r="E681" s="85"/>
      <c r="F681" s="46"/>
      <c r="G681" s="46"/>
      <c r="H681" s="85"/>
      <c r="I681" s="46"/>
      <c r="J681" s="46"/>
      <c r="K681" s="85"/>
      <c r="L681" s="78"/>
      <c r="M681" s="46"/>
      <c r="N681" s="46"/>
      <c r="O681" s="46"/>
      <c r="P681" s="46"/>
      <c r="Q681" s="46"/>
      <c r="R681" s="46"/>
      <c r="S681" s="46" t="s">
        <v>3811</v>
      </c>
      <c r="T681" s="85"/>
      <c r="U681" s="64" t="s">
        <v>7163</v>
      </c>
      <c r="V681" s="46"/>
      <c r="W681" s="46"/>
      <c r="X681" s="46"/>
      <c r="Y681" s="46"/>
      <c r="Z681" s="46"/>
      <c r="AA681" s="46"/>
      <c r="AB681" s="44"/>
      <c r="AC681" s="46"/>
    </row>
    <row r="682" spans="1:38" ht="141.75">
      <c r="A682" s="120">
        <v>43682</v>
      </c>
      <c r="B682" s="79" t="s">
        <v>30</v>
      </c>
      <c r="C682" s="78" t="s">
        <v>7173</v>
      </c>
      <c r="D682" s="78" t="s">
        <v>7089</v>
      </c>
      <c r="E682" s="85"/>
      <c r="F682" s="78" t="s">
        <v>7199</v>
      </c>
      <c r="G682" s="78"/>
      <c r="H682" s="85"/>
      <c r="I682" s="78" t="s">
        <v>7182</v>
      </c>
      <c r="J682" s="78" t="s">
        <v>7164</v>
      </c>
      <c r="K682" s="85"/>
      <c r="L682" s="78"/>
      <c r="M682" s="78" t="s">
        <v>7179</v>
      </c>
      <c r="N682" s="78"/>
      <c r="O682" s="78" t="s">
        <v>7200</v>
      </c>
      <c r="P682" s="78" t="s">
        <v>7203</v>
      </c>
      <c r="Q682" s="78"/>
      <c r="R682" s="78" t="s">
        <v>6936</v>
      </c>
      <c r="S682" s="78" t="s">
        <v>7202</v>
      </c>
      <c r="T682" s="84"/>
      <c r="U682" s="78"/>
      <c r="V682" s="78"/>
      <c r="W682" s="78" t="s">
        <v>7170</v>
      </c>
      <c r="X682" s="78"/>
      <c r="Y682" s="78"/>
      <c r="Z682" s="78" t="s">
        <v>7198</v>
      </c>
      <c r="AA682" s="78"/>
      <c r="AB682" s="85"/>
      <c r="AC682" s="78" t="s">
        <v>7204</v>
      </c>
      <c r="AE682" s="39" t="s">
        <v>7184</v>
      </c>
      <c r="AF682" s="39" t="s">
        <v>7126</v>
      </c>
      <c r="AG682" s="39" t="s">
        <v>7183</v>
      </c>
      <c r="AH682" s="243" t="s">
        <v>7193</v>
      </c>
      <c r="AI682" s="243" t="s">
        <v>7195</v>
      </c>
      <c r="AJ682" s="39" t="s">
        <v>7158</v>
      </c>
      <c r="AK682" s="73"/>
      <c r="AL682" s="73"/>
    </row>
    <row r="683" spans="1:38" ht="141.75">
      <c r="A683" s="79">
        <v>43683</v>
      </c>
      <c r="B683" s="119" t="s">
        <v>58</v>
      </c>
      <c r="C683" s="119" t="s">
        <v>7174</v>
      </c>
      <c r="D683" s="119" t="s">
        <v>7089</v>
      </c>
      <c r="E683" s="85"/>
      <c r="F683" s="119" t="s">
        <v>7208</v>
      </c>
      <c r="G683" s="119"/>
      <c r="H683" s="85"/>
      <c r="I683" s="119" t="s">
        <v>7181</v>
      </c>
      <c r="J683" s="119" t="s">
        <v>7169</v>
      </c>
      <c r="K683" s="85"/>
      <c r="L683" s="78"/>
      <c r="M683" s="119" t="s">
        <v>7216</v>
      </c>
      <c r="N683" s="119"/>
      <c r="O683" s="119" t="s">
        <v>7218</v>
      </c>
      <c r="P683" s="119" t="s">
        <v>5636</v>
      </c>
      <c r="Q683" s="119"/>
      <c r="R683" s="119" t="s">
        <v>7201</v>
      </c>
      <c r="S683" s="119" t="s">
        <v>7017</v>
      </c>
      <c r="T683" s="84"/>
      <c r="U683" s="119" t="s">
        <v>7176</v>
      </c>
      <c r="V683" s="119"/>
      <c r="W683" s="119" t="s">
        <v>7171</v>
      </c>
      <c r="X683" s="119"/>
      <c r="Y683" s="119"/>
      <c r="Z683" s="119"/>
      <c r="AA683" s="119"/>
      <c r="AB683" s="119"/>
      <c r="AC683" s="119" t="s">
        <v>7210</v>
      </c>
      <c r="AE683" s="39" t="s">
        <v>7185</v>
      </c>
      <c r="AF683" s="39" t="s">
        <v>7126</v>
      </c>
      <c r="AG683" s="39" t="s">
        <v>7207</v>
      </c>
      <c r="AH683" s="243" t="s">
        <v>7194</v>
      </c>
      <c r="AI683" s="243" t="s">
        <v>7196</v>
      </c>
      <c r="AJ683" s="39" t="s">
        <v>7158</v>
      </c>
      <c r="AK683" s="73"/>
      <c r="AL683" s="73"/>
    </row>
    <row r="684" spans="1:38" ht="141.75">
      <c r="A684" s="120">
        <v>43684</v>
      </c>
      <c r="B684" s="79" t="s">
        <v>31</v>
      </c>
      <c r="C684" s="78" t="s">
        <v>7174</v>
      </c>
      <c r="D684" s="78" t="s">
        <v>7089</v>
      </c>
      <c r="E684" s="85"/>
      <c r="F684" s="78" t="s">
        <v>7226</v>
      </c>
      <c r="G684" s="78"/>
      <c r="H684" s="85"/>
      <c r="I684" s="78" t="s">
        <v>7224</v>
      </c>
      <c r="J684" s="78"/>
      <c r="K684" s="85"/>
      <c r="L684" s="78"/>
      <c r="M684" s="78" t="s">
        <v>7217</v>
      </c>
      <c r="N684" s="78"/>
      <c r="O684" s="78" t="s">
        <v>7219</v>
      </c>
      <c r="P684" s="78" t="s">
        <v>7220</v>
      </c>
      <c r="Q684" s="78"/>
      <c r="R684" s="78"/>
      <c r="S684" s="78" t="s">
        <v>4577</v>
      </c>
      <c r="T684" s="84"/>
      <c r="U684" s="78" t="s">
        <v>7092</v>
      </c>
      <c r="V684" s="75" t="s">
        <v>7079</v>
      </c>
      <c r="W684" s="78" t="s">
        <v>5504</v>
      </c>
      <c r="X684" s="78" t="s">
        <v>6013</v>
      </c>
      <c r="Y684" s="78"/>
      <c r="Z684" s="78" t="s">
        <v>6013</v>
      </c>
      <c r="AA684" s="78"/>
      <c r="AB684" s="85"/>
      <c r="AC684" s="78" t="s">
        <v>7221</v>
      </c>
      <c r="AE684" s="39" t="s">
        <v>7186</v>
      </c>
      <c r="AF684" s="39" t="s">
        <v>7126</v>
      </c>
      <c r="AG684" s="39" t="s">
        <v>7213</v>
      </c>
      <c r="AH684" s="243" t="s">
        <v>7206</v>
      </c>
      <c r="AI684" s="243" t="s">
        <v>7197</v>
      </c>
      <c r="AJ684" s="39" t="s">
        <v>7158</v>
      </c>
      <c r="AK684" s="73"/>
      <c r="AL684" s="73"/>
    </row>
    <row r="685" spans="1:38" ht="126">
      <c r="A685" s="79">
        <v>43685</v>
      </c>
      <c r="B685" s="119" t="s">
        <v>59</v>
      </c>
      <c r="C685" s="119" t="s">
        <v>139</v>
      </c>
      <c r="D685" s="119" t="s">
        <v>7089</v>
      </c>
      <c r="E685" s="85"/>
      <c r="F685" s="119" t="s">
        <v>7225</v>
      </c>
      <c r="G685" s="119"/>
      <c r="H685" s="85"/>
      <c r="I685" s="119" t="s">
        <v>7251</v>
      </c>
      <c r="J685" s="119"/>
      <c r="K685" s="85"/>
      <c r="L685" s="78"/>
      <c r="M685" s="119" t="s">
        <v>7223</v>
      </c>
      <c r="N685" s="119"/>
      <c r="O685" s="119" t="s">
        <v>7238</v>
      </c>
      <c r="P685" s="119" t="s">
        <v>7237</v>
      </c>
      <c r="Q685" s="119"/>
      <c r="R685" s="119" t="s">
        <v>7235</v>
      </c>
      <c r="S685" s="119" t="s">
        <v>7222</v>
      </c>
      <c r="T685" s="84"/>
      <c r="U685" s="119"/>
      <c r="V685" s="119"/>
      <c r="W685" s="119" t="s">
        <v>7172</v>
      </c>
      <c r="X685" s="119"/>
      <c r="Y685" s="119"/>
      <c r="Z685" s="119"/>
      <c r="AA685" s="119"/>
      <c r="AB685" s="119"/>
      <c r="AC685" s="119" t="s">
        <v>7233</v>
      </c>
      <c r="AE685" s="39" t="s">
        <v>7187</v>
      </c>
      <c r="AF685" s="39" t="s">
        <v>7126</v>
      </c>
      <c r="AG685" s="39" t="s">
        <v>7214</v>
      </c>
      <c r="AH685" s="243" t="s">
        <v>7191</v>
      </c>
      <c r="AI685" s="243" t="s">
        <v>7188</v>
      </c>
      <c r="AJ685" s="39" t="s">
        <v>7192</v>
      </c>
      <c r="AK685" s="73"/>
      <c r="AL685" s="73"/>
    </row>
    <row r="686" spans="1:38" ht="141.75">
      <c r="A686" s="120">
        <v>43686</v>
      </c>
      <c r="B686" s="79" t="s">
        <v>32</v>
      </c>
      <c r="C686" s="78" t="s">
        <v>139</v>
      </c>
      <c r="D686" s="78" t="s">
        <v>7089</v>
      </c>
      <c r="E686" s="85"/>
      <c r="F686" s="78" t="s">
        <v>7209</v>
      </c>
      <c r="G686" s="78"/>
      <c r="H686" s="85"/>
      <c r="I686" s="78" t="s">
        <v>7253</v>
      </c>
      <c r="J686" s="78"/>
      <c r="K686" s="85"/>
      <c r="L686" s="78"/>
      <c r="M686" s="78" t="s">
        <v>7239</v>
      </c>
      <c r="N686" s="78"/>
      <c r="O686" s="78" t="s">
        <v>7240</v>
      </c>
      <c r="P686" s="78" t="s">
        <v>7281</v>
      </c>
      <c r="Q686" s="78"/>
      <c r="R686" s="78" t="s">
        <v>7236</v>
      </c>
      <c r="S686" s="78" t="s">
        <v>7242</v>
      </c>
      <c r="T686" s="84"/>
      <c r="U686" s="78" t="s">
        <v>7093</v>
      </c>
      <c r="V686" s="78"/>
      <c r="W686" s="75" t="s">
        <v>2539</v>
      </c>
      <c r="X686" s="78"/>
      <c r="Y686" s="78"/>
      <c r="Z686" s="78"/>
      <c r="AA686" s="78"/>
      <c r="AB686" s="85"/>
      <c r="AC686" s="78" t="s">
        <v>7234</v>
      </c>
      <c r="AE686" s="39" t="s">
        <v>7189</v>
      </c>
      <c r="AF686" s="39" t="s">
        <v>7126</v>
      </c>
      <c r="AG686" s="39" t="s">
        <v>7215</v>
      </c>
      <c r="AH686" s="243" t="s">
        <v>7191</v>
      </c>
      <c r="AI686" s="243" t="s">
        <v>7188</v>
      </c>
      <c r="AJ686" s="39" t="s">
        <v>7212</v>
      </c>
      <c r="AK686" s="73"/>
      <c r="AL686" s="73"/>
    </row>
    <row r="687" spans="1:38" ht="31.5">
      <c r="A687" s="79">
        <v>43687</v>
      </c>
      <c r="B687" s="46" t="s">
        <v>33</v>
      </c>
      <c r="C687" s="46"/>
      <c r="D687" s="46"/>
      <c r="E687" s="85"/>
      <c r="F687" s="46"/>
      <c r="G687" s="46"/>
      <c r="H687" s="85"/>
      <c r="I687" s="46"/>
      <c r="J687" s="46"/>
      <c r="K687" s="85"/>
      <c r="L687" s="78"/>
      <c r="M687" s="46"/>
      <c r="N687" s="46"/>
      <c r="O687" s="46"/>
      <c r="P687" s="46"/>
      <c r="Q687" s="46"/>
      <c r="R687" s="46"/>
      <c r="S687" s="46" t="s">
        <v>7266</v>
      </c>
      <c r="T687" s="85"/>
      <c r="U687" s="46"/>
      <c r="V687" s="46"/>
      <c r="W687" s="46"/>
      <c r="X687" s="46"/>
      <c r="Y687" s="46"/>
      <c r="Z687" s="46"/>
      <c r="AA687" s="46"/>
      <c r="AB687" s="44"/>
      <c r="AC687" s="46"/>
      <c r="AI687" s="243" t="s">
        <v>7211</v>
      </c>
    </row>
    <row r="688" spans="1:38">
      <c r="A688" s="120">
        <v>43688</v>
      </c>
      <c r="B688" s="46" t="s">
        <v>34</v>
      </c>
      <c r="C688" s="46"/>
      <c r="D688" s="46"/>
      <c r="E688" s="85"/>
      <c r="F688" s="46"/>
      <c r="G688" s="46"/>
      <c r="H688" s="85"/>
      <c r="I688" s="46"/>
      <c r="J688" s="46"/>
      <c r="K688" s="85"/>
      <c r="L688" s="78"/>
      <c r="M688" s="46"/>
      <c r="N688" s="46"/>
      <c r="O688" s="46"/>
      <c r="P688" s="46"/>
      <c r="Q688" s="46"/>
      <c r="R688" s="46"/>
      <c r="S688" s="46" t="s">
        <v>7093</v>
      </c>
      <c r="T688" s="85"/>
      <c r="U688" s="46"/>
      <c r="V688" s="46"/>
      <c r="W688" s="46"/>
      <c r="X688" s="46"/>
      <c r="Y688" s="46"/>
      <c r="Z688" s="46"/>
      <c r="AA688" s="46"/>
      <c r="AB688" s="44"/>
      <c r="AC688" s="46"/>
    </row>
    <row r="689" spans="1:38" ht="173.25">
      <c r="A689" s="79">
        <v>43689</v>
      </c>
      <c r="B689" s="79" t="s">
        <v>30</v>
      </c>
      <c r="C689" s="78" t="s">
        <v>7248</v>
      </c>
      <c r="D689" s="78" t="s">
        <v>7264</v>
      </c>
      <c r="E689" s="85"/>
      <c r="F689" s="78" t="s">
        <v>7265</v>
      </c>
      <c r="G689" s="78"/>
      <c r="H689" s="85"/>
      <c r="I689" s="78" t="s">
        <v>7252</v>
      </c>
      <c r="J689" s="78"/>
      <c r="K689" s="85"/>
      <c r="L689" s="78"/>
      <c r="M689" s="78" t="s">
        <v>5278</v>
      </c>
      <c r="N689" s="78"/>
      <c r="O689" s="78" t="s">
        <v>7249</v>
      </c>
      <c r="P689" s="78" t="s">
        <v>7250</v>
      </c>
      <c r="Q689" s="41" t="s">
        <v>7241</v>
      </c>
      <c r="R689" s="78" t="s">
        <v>7269</v>
      </c>
      <c r="S689" s="78" t="s">
        <v>7270</v>
      </c>
      <c r="T689" s="84"/>
      <c r="U689" s="78" t="s">
        <v>7177</v>
      </c>
      <c r="V689" s="78"/>
      <c r="W689" s="78" t="s">
        <v>7244</v>
      </c>
      <c r="X689" s="78" t="s">
        <v>7245</v>
      </c>
      <c r="Y689" s="78"/>
      <c r="Z689" s="78"/>
      <c r="AA689" s="78"/>
      <c r="AB689" s="85"/>
      <c r="AC689" s="78" t="s">
        <v>7271</v>
      </c>
      <c r="AE689" s="39" t="s">
        <v>7254</v>
      </c>
      <c r="AF689" s="39" t="s">
        <v>7255</v>
      </c>
      <c r="AG689" s="39" t="s">
        <v>7256</v>
      </c>
      <c r="AH689" s="243" t="s">
        <v>7259</v>
      </c>
      <c r="AI689" s="243" t="s">
        <v>7257</v>
      </c>
      <c r="AJ689" s="39" t="s">
        <v>7258</v>
      </c>
      <c r="AK689" s="73"/>
      <c r="AL689" s="73"/>
    </row>
    <row r="690" spans="1:38" ht="126">
      <c r="A690" s="120">
        <v>43690</v>
      </c>
      <c r="B690" s="119" t="s">
        <v>58</v>
      </c>
      <c r="C690" s="119" t="s">
        <v>7097</v>
      </c>
      <c r="D690" s="119" t="s">
        <v>7264</v>
      </c>
      <c r="E690" s="85"/>
      <c r="F690" s="119" t="s">
        <v>6790</v>
      </c>
      <c r="G690" s="119"/>
      <c r="H690" s="85"/>
      <c r="I690" s="119" t="s">
        <v>7285</v>
      </c>
      <c r="J690" s="119"/>
      <c r="K690" s="85"/>
      <c r="L690" s="78"/>
      <c r="M690" s="119" t="s">
        <v>7275</v>
      </c>
      <c r="N690" s="119"/>
      <c r="O690" s="119" t="s">
        <v>5278</v>
      </c>
      <c r="P690" s="119" t="s">
        <v>7280</v>
      </c>
      <c r="Q690" s="41" t="s">
        <v>7241</v>
      </c>
      <c r="R690" s="119" t="s">
        <v>7277</v>
      </c>
      <c r="S690" s="119" t="s">
        <v>7278</v>
      </c>
      <c r="T690" s="84"/>
      <c r="U690" s="122" t="s">
        <v>7272</v>
      </c>
      <c r="V690" s="119" t="s">
        <v>6187</v>
      </c>
      <c r="W690" s="119" t="s">
        <v>7286</v>
      </c>
      <c r="X690" s="119" t="s">
        <v>7246</v>
      </c>
      <c r="Y690" s="119"/>
      <c r="Z690" s="119" t="s">
        <v>7243</v>
      </c>
      <c r="AA690" s="119"/>
      <c r="AB690" s="119"/>
      <c r="AC690" s="119" t="s">
        <v>7283</v>
      </c>
      <c r="AE690" s="39"/>
      <c r="AF690" s="39" t="s">
        <v>7255</v>
      </c>
      <c r="AG690" s="39" t="s">
        <v>7260</v>
      </c>
      <c r="AH690" s="243" t="s">
        <v>7273</v>
      </c>
      <c r="AI690" s="243" t="s">
        <v>7261</v>
      </c>
      <c r="AJ690" s="39" t="s">
        <v>7258</v>
      </c>
      <c r="AK690" s="73"/>
      <c r="AL690" s="73"/>
    </row>
    <row r="691" spans="1:38" ht="126">
      <c r="A691" s="79">
        <v>43691</v>
      </c>
      <c r="B691" s="79" t="s">
        <v>31</v>
      </c>
      <c r="C691" s="78" t="s">
        <v>7287</v>
      </c>
      <c r="D691" s="78" t="s">
        <v>7288</v>
      </c>
      <c r="E691" s="85"/>
      <c r="F691" s="78" t="s">
        <v>7289</v>
      </c>
      <c r="G691" s="78"/>
      <c r="H691" s="85"/>
      <c r="I691" s="78" t="s">
        <v>7290</v>
      </c>
      <c r="J691" s="78"/>
      <c r="K691" s="85"/>
      <c r="L691" s="78"/>
      <c r="M691" s="78" t="s">
        <v>5636</v>
      </c>
      <c r="N691" s="78"/>
      <c r="O691" s="78" t="s">
        <v>7284</v>
      </c>
      <c r="P691" s="78" t="s">
        <v>7279</v>
      </c>
      <c r="Q691" s="41" t="s">
        <v>7241</v>
      </c>
      <c r="R691" s="78" t="s">
        <v>7276</v>
      </c>
      <c r="S691" s="78" t="s">
        <v>7267</v>
      </c>
      <c r="T691" s="84"/>
      <c r="U691" s="78" t="s">
        <v>7247</v>
      </c>
      <c r="V691" s="78" t="s">
        <v>6231</v>
      </c>
      <c r="W691" s="78"/>
      <c r="X691" s="78" t="s">
        <v>7282</v>
      </c>
      <c r="Y691" s="78"/>
      <c r="Z691" s="78"/>
      <c r="AA691" s="78"/>
      <c r="AB691" s="85"/>
      <c r="AC691" s="78" t="s">
        <v>7292</v>
      </c>
      <c r="AF691" s="39" t="s">
        <v>7295</v>
      </c>
      <c r="AG691" s="39" t="s">
        <v>7297</v>
      </c>
      <c r="AH691" s="243" t="s">
        <v>7274</v>
      </c>
      <c r="AI691" s="243" t="s">
        <v>7261</v>
      </c>
      <c r="AJ691" s="39" t="s">
        <v>7258</v>
      </c>
      <c r="AK691" s="73"/>
      <c r="AL691" s="73"/>
    </row>
    <row r="692" spans="1:38" ht="126">
      <c r="A692" s="120">
        <v>43692</v>
      </c>
      <c r="B692" s="119" t="s">
        <v>59</v>
      </c>
      <c r="C692" s="119" t="s">
        <v>7287</v>
      </c>
      <c r="D692" s="119"/>
      <c r="E692" s="85"/>
      <c r="F692" s="119" t="s">
        <v>7209</v>
      </c>
      <c r="G692" s="119"/>
      <c r="H692" s="85">
        <v>0</v>
      </c>
      <c r="I692" s="119" t="s">
        <v>7304</v>
      </c>
      <c r="J692" s="119"/>
      <c r="K692" s="85"/>
      <c r="L692" s="78"/>
      <c r="M692" s="119" t="s">
        <v>5636</v>
      </c>
      <c r="N692" s="119"/>
      <c r="O692" s="119" t="s">
        <v>7306</v>
      </c>
      <c r="P692" s="119" t="s">
        <v>7307</v>
      </c>
      <c r="Q692" s="41" t="s">
        <v>7241</v>
      </c>
      <c r="R692" s="119" t="s">
        <v>6932</v>
      </c>
      <c r="S692" s="119" t="s">
        <v>7293</v>
      </c>
      <c r="T692" s="84"/>
      <c r="U692" s="121" t="s">
        <v>7309</v>
      </c>
      <c r="V692" s="119" t="s">
        <v>2447</v>
      </c>
      <c r="W692" s="119" t="s">
        <v>7326</v>
      </c>
      <c r="X692" s="119" t="s">
        <v>7291</v>
      </c>
      <c r="Y692" s="119"/>
      <c r="Z692" s="119"/>
      <c r="AA692" s="119"/>
      <c r="AB692" s="119"/>
      <c r="AC692" s="119" t="s">
        <v>7310</v>
      </c>
      <c r="AF692" s="39" t="s">
        <v>7296</v>
      </c>
      <c r="AG692" s="39" t="s">
        <v>7298</v>
      </c>
      <c r="AH692" s="243" t="s">
        <v>7302</v>
      </c>
      <c r="AI692" s="243" t="s">
        <v>7262</v>
      </c>
      <c r="AJ692" s="39" t="s">
        <v>7258</v>
      </c>
      <c r="AK692" s="73"/>
      <c r="AL692" s="73"/>
    </row>
    <row r="693" spans="1:38" ht="141.75">
      <c r="A693" s="79">
        <v>43693</v>
      </c>
      <c r="B693" s="79" t="s">
        <v>32</v>
      </c>
      <c r="C693" s="78" t="s">
        <v>7287</v>
      </c>
      <c r="D693" s="78" t="s">
        <v>7303</v>
      </c>
      <c r="E693" s="85"/>
      <c r="F693" s="78" t="s">
        <v>7313</v>
      </c>
      <c r="G693" s="78"/>
      <c r="H693" s="85"/>
      <c r="I693" s="78" t="s">
        <v>7308</v>
      </c>
      <c r="J693" s="78"/>
      <c r="K693" s="85"/>
      <c r="L693" s="78"/>
      <c r="M693" s="78" t="s">
        <v>5636</v>
      </c>
      <c r="N693" s="78"/>
      <c r="O693" s="78"/>
      <c r="P693" s="78" t="s">
        <v>7314</v>
      </c>
      <c r="Q693" s="41" t="s">
        <v>7241</v>
      </c>
      <c r="R693" s="78" t="s">
        <v>7268</v>
      </c>
      <c r="S693" s="78" t="s">
        <v>7229</v>
      </c>
      <c r="T693" s="84"/>
      <c r="U693" s="78" t="s">
        <v>7294</v>
      </c>
      <c r="V693" s="78"/>
      <c r="W693" s="78" t="s">
        <v>7329</v>
      </c>
      <c r="X693" s="78" t="s">
        <v>7327</v>
      </c>
      <c r="Y693" s="78"/>
      <c r="Z693" s="78" t="s">
        <v>7263</v>
      </c>
      <c r="AA693" s="78"/>
      <c r="AB693" s="85"/>
      <c r="AC693" s="78" t="s">
        <v>7311</v>
      </c>
      <c r="AE693" s="39"/>
      <c r="AF693" s="39" t="s">
        <v>7299</v>
      </c>
      <c r="AG693" s="243" t="s">
        <v>7300</v>
      </c>
      <c r="AH693" s="243" t="s">
        <v>7312</v>
      </c>
      <c r="AI693" s="243" t="s">
        <v>7301</v>
      </c>
      <c r="AJ693" s="39" t="s">
        <v>7258</v>
      </c>
      <c r="AK693" s="73"/>
      <c r="AL693" s="73"/>
    </row>
    <row r="694" spans="1:38">
      <c r="A694" s="120">
        <v>43694</v>
      </c>
      <c r="B694" s="46" t="s">
        <v>33</v>
      </c>
      <c r="C694" s="46"/>
      <c r="D694" s="46"/>
      <c r="E694" s="85"/>
      <c r="F694" s="46"/>
      <c r="G694" s="46"/>
      <c r="H694" s="85"/>
      <c r="I694" s="46"/>
      <c r="J694" s="46"/>
      <c r="K694" s="85"/>
      <c r="L694" s="78"/>
      <c r="M694" s="46"/>
      <c r="N694" s="46"/>
      <c r="O694" s="46"/>
      <c r="P694" s="46"/>
      <c r="Q694" s="46"/>
      <c r="R694" s="46"/>
      <c r="S694" s="46"/>
      <c r="T694" s="85"/>
      <c r="U694" s="46"/>
      <c r="V694" s="46"/>
      <c r="W694" s="46"/>
      <c r="X694" s="46"/>
      <c r="Y694" s="46"/>
      <c r="Z694" s="46"/>
      <c r="AA694" s="46"/>
      <c r="AB694" s="44"/>
      <c r="AC694" s="46"/>
    </row>
    <row r="695" spans="1:38">
      <c r="A695" s="79">
        <v>43695</v>
      </c>
      <c r="B695" s="46" t="s">
        <v>34</v>
      </c>
      <c r="C695" s="46"/>
      <c r="D695" s="46"/>
      <c r="E695" s="85"/>
      <c r="F695" s="46"/>
      <c r="G695" s="46"/>
      <c r="H695" s="85"/>
      <c r="I695" s="46"/>
      <c r="J695" s="46"/>
      <c r="K695" s="85"/>
      <c r="L695" s="78"/>
      <c r="M695" s="46"/>
      <c r="N695" s="46"/>
      <c r="O695" s="46"/>
      <c r="P695" s="46"/>
      <c r="Q695" s="46"/>
      <c r="R695" s="46"/>
      <c r="S695" s="46"/>
      <c r="T695" s="85"/>
      <c r="U695" s="46"/>
      <c r="V695" s="46"/>
      <c r="W695" s="46"/>
      <c r="X695" s="46"/>
      <c r="Y695" s="46"/>
      <c r="Z695" s="46"/>
      <c r="AA695" s="46"/>
      <c r="AB695" s="44"/>
      <c r="AC695" s="46"/>
    </row>
    <row r="696" spans="1:38" ht="126">
      <c r="A696" s="120">
        <v>43696</v>
      </c>
      <c r="B696" s="79" t="s">
        <v>30</v>
      </c>
      <c r="C696" s="78"/>
      <c r="D696" s="78" t="s">
        <v>3886</v>
      </c>
      <c r="E696" s="85"/>
      <c r="F696" s="78" t="s">
        <v>3886</v>
      </c>
      <c r="G696" s="78"/>
      <c r="H696" s="85"/>
      <c r="I696" s="78"/>
      <c r="J696" s="78"/>
      <c r="K696" s="85"/>
      <c r="L696" s="78"/>
      <c r="M696" s="78" t="s">
        <v>7305</v>
      </c>
      <c r="N696" s="78"/>
      <c r="O696" s="78" t="s">
        <v>7320</v>
      </c>
      <c r="P696" s="78" t="s">
        <v>7343</v>
      </c>
      <c r="Q696" s="78"/>
      <c r="R696" s="78"/>
      <c r="S696" s="78" t="s">
        <v>7315</v>
      </c>
      <c r="T696" s="84"/>
      <c r="U696" s="78" t="s">
        <v>2447</v>
      </c>
      <c r="V696" s="78"/>
      <c r="W696" s="78" t="s">
        <v>7328</v>
      </c>
      <c r="X696" s="78" t="s">
        <v>7331</v>
      </c>
      <c r="Y696" s="78"/>
      <c r="Z696" s="78"/>
      <c r="AA696" s="78"/>
      <c r="AB696" s="85"/>
      <c r="AC696" s="78" t="s">
        <v>7332</v>
      </c>
      <c r="AF696" s="39" t="s">
        <v>7299</v>
      </c>
      <c r="AG696" s="243" t="s">
        <v>7300</v>
      </c>
      <c r="AH696" s="243" t="s">
        <v>7312</v>
      </c>
      <c r="AI696" s="243" t="s">
        <v>7301</v>
      </c>
      <c r="AJ696" s="39" t="s">
        <v>7258</v>
      </c>
      <c r="AK696" s="73"/>
      <c r="AL696" s="73"/>
    </row>
    <row r="697" spans="1:38" ht="157.5">
      <c r="A697" s="79">
        <v>43697</v>
      </c>
      <c r="B697" s="119" t="s">
        <v>58</v>
      </c>
      <c r="C697" s="119" t="s">
        <v>7321</v>
      </c>
      <c r="E697" s="85"/>
      <c r="F697" s="119" t="s">
        <v>7324</v>
      </c>
      <c r="G697" s="119"/>
      <c r="H697" s="85"/>
      <c r="I697" s="119" t="s">
        <v>7318</v>
      </c>
      <c r="J697" s="119"/>
      <c r="K697" s="85"/>
      <c r="L697" s="78"/>
      <c r="M697" s="119" t="s">
        <v>5826</v>
      </c>
      <c r="N697" s="119"/>
      <c r="O697" s="119"/>
      <c r="P697" s="119" t="s">
        <v>7342</v>
      </c>
      <c r="Q697" s="119"/>
      <c r="R697" s="119"/>
      <c r="S697" s="119" t="s">
        <v>7316</v>
      </c>
      <c r="T697" s="84"/>
      <c r="U697" s="119" t="s">
        <v>7319</v>
      </c>
      <c r="V697" s="119"/>
      <c r="W697" s="119" t="s">
        <v>7345</v>
      </c>
      <c r="X697" s="119" t="s">
        <v>7344</v>
      </c>
      <c r="Y697" s="119"/>
      <c r="Z697" s="119"/>
      <c r="AA697" s="119"/>
      <c r="AB697" s="119"/>
      <c r="AC697" s="119" t="s">
        <v>7330</v>
      </c>
      <c r="AF697" s="39" t="s">
        <v>7334</v>
      </c>
      <c r="AG697" s="243" t="s">
        <v>7335</v>
      </c>
      <c r="AH697" s="243" t="s">
        <v>7336</v>
      </c>
      <c r="AI697" s="243" t="s">
        <v>7337</v>
      </c>
      <c r="AJ697" s="39" t="s">
        <v>7338</v>
      </c>
      <c r="AK697" s="73"/>
      <c r="AL697" s="73"/>
    </row>
    <row r="698" spans="1:38" ht="157.5">
      <c r="A698" s="120">
        <v>43698</v>
      </c>
      <c r="B698" s="79" t="s">
        <v>31</v>
      </c>
      <c r="C698" s="78" t="s">
        <v>7321</v>
      </c>
      <c r="D698" s="119" t="s">
        <v>7325</v>
      </c>
      <c r="E698" s="85"/>
      <c r="F698" s="78" t="s">
        <v>6038</v>
      </c>
      <c r="G698" s="78"/>
      <c r="H698" s="85"/>
      <c r="I698" s="78" t="s">
        <v>7322</v>
      </c>
      <c r="J698" s="78"/>
      <c r="K698" s="85"/>
      <c r="L698" s="78"/>
      <c r="M698" s="78" t="s">
        <v>5826</v>
      </c>
      <c r="N698" s="78"/>
      <c r="O698" s="78" t="s">
        <v>7354</v>
      </c>
      <c r="P698" s="78" t="s">
        <v>7355</v>
      </c>
      <c r="Q698" s="78"/>
      <c r="R698" s="78" t="s">
        <v>7351</v>
      </c>
      <c r="S698" s="78" t="s">
        <v>7316</v>
      </c>
      <c r="T698" s="84"/>
      <c r="U698" s="78" t="s">
        <v>7317</v>
      </c>
      <c r="V698" s="78" t="s">
        <v>7346</v>
      </c>
      <c r="W698" s="78" t="s">
        <v>7358</v>
      </c>
      <c r="X698" s="78" t="s">
        <v>7359</v>
      </c>
      <c r="Y698" s="78"/>
      <c r="Z698" s="78" t="s">
        <v>7357</v>
      </c>
      <c r="AA698" s="78"/>
      <c r="AB698" s="85"/>
      <c r="AC698" s="78" t="s">
        <v>7360</v>
      </c>
      <c r="AE698" s="91" t="s">
        <v>7347</v>
      </c>
      <c r="AF698" s="39" t="s">
        <v>7299</v>
      </c>
      <c r="AG698" s="243" t="s">
        <v>7348</v>
      </c>
      <c r="AH698" s="243" t="s">
        <v>7349</v>
      </c>
      <c r="AI698" s="243" t="s">
        <v>7350</v>
      </c>
      <c r="AJ698" s="39" t="s">
        <v>7339</v>
      </c>
      <c r="AK698" s="73"/>
      <c r="AL698" s="73"/>
    </row>
    <row r="699" spans="1:38" ht="157.5">
      <c r="A699" s="79">
        <v>43699</v>
      </c>
      <c r="B699" s="119" t="s">
        <v>59</v>
      </c>
      <c r="C699" s="119" t="s">
        <v>7321</v>
      </c>
      <c r="D699" s="78"/>
      <c r="E699" s="85"/>
      <c r="F699" s="119" t="s">
        <v>6038</v>
      </c>
      <c r="G699" s="119"/>
      <c r="H699" s="85"/>
      <c r="I699" s="119" t="s">
        <v>7322</v>
      </c>
      <c r="J699" s="119"/>
      <c r="K699" s="85"/>
      <c r="L699" s="78"/>
      <c r="M699" s="119" t="s">
        <v>5826</v>
      </c>
      <c r="N699" s="119"/>
      <c r="O699" s="119" t="s">
        <v>7374</v>
      </c>
      <c r="P699" s="119" t="s">
        <v>7376</v>
      </c>
      <c r="Q699" s="119"/>
      <c r="R699" s="119" t="s">
        <v>7352</v>
      </c>
      <c r="S699" s="119" t="s">
        <v>7372</v>
      </c>
      <c r="T699" s="84"/>
      <c r="U699" s="119"/>
      <c r="V699" s="119" t="s">
        <v>7356</v>
      </c>
      <c r="W699" s="119" t="s">
        <v>7380</v>
      </c>
      <c r="X699" s="119"/>
      <c r="Y699" s="119"/>
      <c r="Z699" s="119" t="s">
        <v>7333</v>
      </c>
      <c r="AA699" s="119"/>
      <c r="AB699" s="119"/>
      <c r="AC699" s="119" t="s">
        <v>7377</v>
      </c>
      <c r="AE699" s="39" t="s">
        <v>7369</v>
      </c>
      <c r="AF699" s="39" t="s">
        <v>7361</v>
      </c>
      <c r="AG699" s="243" t="s">
        <v>7340</v>
      </c>
      <c r="AH699" s="243" t="s">
        <v>7363</v>
      </c>
      <c r="AI699" s="243" t="s">
        <v>7364</v>
      </c>
      <c r="AJ699" s="39" t="s">
        <v>7341</v>
      </c>
      <c r="AK699" s="73"/>
      <c r="AL699" s="73"/>
    </row>
    <row r="700" spans="1:38" ht="189">
      <c r="A700" s="120">
        <v>43700</v>
      </c>
      <c r="B700" s="79" t="s">
        <v>32</v>
      </c>
      <c r="C700" s="78" t="s">
        <v>7321</v>
      </c>
      <c r="D700" s="119" t="s">
        <v>7389</v>
      </c>
      <c r="E700" s="85"/>
      <c r="F700" s="78" t="s">
        <v>7387</v>
      </c>
      <c r="G700" s="78"/>
      <c r="H700" s="85"/>
      <c r="I700" s="78"/>
      <c r="J700" s="78"/>
      <c r="K700" s="85"/>
      <c r="L700" s="78"/>
      <c r="M700" s="78"/>
      <c r="N700" s="78"/>
      <c r="O700" s="78" t="s">
        <v>7373</v>
      </c>
      <c r="P700" s="78" t="s">
        <v>7375</v>
      </c>
      <c r="Q700" s="78"/>
      <c r="R700" s="78" t="s">
        <v>7353</v>
      </c>
      <c r="S700" s="78" t="s">
        <v>7371</v>
      </c>
      <c r="T700" s="84"/>
      <c r="U700" s="78" t="s">
        <v>95</v>
      </c>
      <c r="V700" s="78"/>
      <c r="W700" s="75" t="s">
        <v>7381</v>
      </c>
      <c r="X700" s="78" t="s">
        <v>96</v>
      </c>
      <c r="Y700" s="78"/>
      <c r="Z700" s="78"/>
      <c r="AA700" s="78"/>
      <c r="AB700" s="85"/>
      <c r="AC700" s="78" t="s">
        <v>7379</v>
      </c>
      <c r="AE700" s="39" t="s">
        <v>7382</v>
      </c>
      <c r="AF700" s="39" t="s">
        <v>7383</v>
      </c>
      <c r="AG700" s="243" t="s">
        <v>7340</v>
      </c>
      <c r="AH700" s="243" t="s">
        <v>7366</v>
      </c>
      <c r="AI700" s="243" t="s">
        <v>7384</v>
      </c>
      <c r="AJ700" s="39" t="s">
        <v>7362</v>
      </c>
      <c r="AK700" s="73"/>
      <c r="AL700" s="73"/>
    </row>
    <row r="701" spans="1:38" ht="31.5">
      <c r="A701" s="79">
        <v>43701</v>
      </c>
      <c r="B701" s="46" t="s">
        <v>33</v>
      </c>
      <c r="C701" s="46"/>
      <c r="D701" s="78"/>
      <c r="E701" s="85"/>
      <c r="F701" s="46"/>
      <c r="G701" s="46"/>
      <c r="H701" s="85"/>
      <c r="I701" s="46"/>
      <c r="J701" s="46"/>
      <c r="K701" s="85"/>
      <c r="L701" s="78"/>
      <c r="M701" s="46"/>
      <c r="N701" s="46"/>
      <c r="O701" s="46"/>
      <c r="P701" s="46"/>
      <c r="Q701" s="46"/>
      <c r="R701" s="46"/>
      <c r="S701" s="46"/>
      <c r="T701" s="85"/>
      <c r="U701" s="46"/>
      <c r="V701" s="46"/>
      <c r="W701" s="46" t="s">
        <v>7390</v>
      </c>
      <c r="X701" s="46"/>
      <c r="Y701" s="46"/>
      <c r="Z701" s="46"/>
      <c r="AA701" s="46"/>
      <c r="AB701" s="44"/>
      <c r="AC701" s="46" t="s">
        <v>7378</v>
      </c>
      <c r="AI701" s="251"/>
      <c r="AJ701" s="91" t="s">
        <v>7365</v>
      </c>
    </row>
    <row r="702" spans="1:38">
      <c r="A702" s="120">
        <v>43702</v>
      </c>
      <c r="B702" s="46" t="s">
        <v>34</v>
      </c>
      <c r="C702" s="46"/>
      <c r="D702" s="46"/>
      <c r="E702" s="85"/>
      <c r="F702" s="46"/>
      <c r="G702" s="46"/>
      <c r="H702" s="85"/>
      <c r="I702" s="46"/>
      <c r="J702" s="46"/>
      <c r="K702" s="85"/>
      <c r="L702" s="78"/>
      <c r="M702" s="46"/>
      <c r="N702" s="46"/>
      <c r="O702" s="46"/>
      <c r="P702" s="46"/>
      <c r="Q702" s="46"/>
      <c r="R702" s="46"/>
      <c r="S702" s="46"/>
      <c r="T702" s="85"/>
      <c r="U702" s="46"/>
      <c r="V702" s="46"/>
      <c r="W702" s="46"/>
      <c r="X702" s="46"/>
      <c r="Y702" s="46"/>
      <c r="Z702" s="46"/>
      <c r="AA702" s="46"/>
      <c r="AB702" s="44"/>
      <c r="AC702" s="46"/>
      <c r="AI702" s="251"/>
    </row>
    <row r="703" spans="1:38" ht="157.5">
      <c r="A703" s="79">
        <v>43703</v>
      </c>
      <c r="B703" s="79" t="s">
        <v>30</v>
      </c>
      <c r="C703" s="78" t="s">
        <v>7321</v>
      </c>
      <c r="D703" s="78" t="s">
        <v>7425</v>
      </c>
      <c r="E703" s="85"/>
      <c r="F703" s="78" t="s">
        <v>7409</v>
      </c>
      <c r="G703" s="78"/>
      <c r="H703" s="85"/>
      <c r="I703" s="78"/>
      <c r="J703" s="78"/>
      <c r="K703" s="85"/>
      <c r="L703" s="78"/>
      <c r="M703" s="78"/>
      <c r="N703" s="78"/>
      <c r="O703" s="78"/>
      <c r="P703" s="78" t="s">
        <v>7431</v>
      </c>
      <c r="Q703" s="78"/>
      <c r="R703" s="78" t="s">
        <v>7414</v>
      </c>
      <c r="S703" s="78" t="s">
        <v>7428</v>
      </c>
      <c r="T703" s="84"/>
      <c r="U703" s="78" t="s">
        <v>6671</v>
      </c>
      <c r="V703" s="78" t="s">
        <v>7416</v>
      </c>
      <c r="W703" s="78" t="s">
        <v>7423</v>
      </c>
      <c r="X703" s="78" t="s">
        <v>7422</v>
      </c>
      <c r="Y703" s="78"/>
      <c r="Z703" s="78" t="s">
        <v>7424</v>
      </c>
      <c r="AA703" s="78" t="s">
        <v>7418</v>
      </c>
      <c r="AB703" s="85"/>
      <c r="AC703" s="78" t="s">
        <v>7426</v>
      </c>
      <c r="AE703" s="39" t="s">
        <v>7398</v>
      </c>
      <c r="AF703" s="39" t="s">
        <v>7397</v>
      </c>
      <c r="AG703" s="243" t="s">
        <v>7385</v>
      </c>
      <c r="AH703" s="243" t="s">
        <v>7367</v>
      </c>
      <c r="AI703" s="243" t="s">
        <v>7368</v>
      </c>
      <c r="AJ703" s="39" t="s">
        <v>7386</v>
      </c>
      <c r="AK703" s="73"/>
      <c r="AL703" s="73"/>
    </row>
    <row r="704" spans="1:38" ht="141.75">
      <c r="A704" s="120">
        <v>43704</v>
      </c>
      <c r="B704" s="119" t="s">
        <v>58</v>
      </c>
      <c r="C704" s="119" t="s">
        <v>7321</v>
      </c>
      <c r="E704" s="85"/>
      <c r="F704" s="119" t="s">
        <v>7432</v>
      </c>
      <c r="G704" s="119"/>
      <c r="H704" s="85"/>
      <c r="I704" s="119" t="s">
        <v>7427</v>
      </c>
      <c r="J704" s="119"/>
      <c r="K704" s="85"/>
      <c r="L704" s="78"/>
      <c r="M704" s="119"/>
      <c r="N704" s="119"/>
      <c r="O704" s="119" t="s">
        <v>7441</v>
      </c>
      <c r="P704" s="119" t="s">
        <v>7435</v>
      </c>
      <c r="Q704" s="119"/>
      <c r="R704" s="119" t="s">
        <v>7430</v>
      </c>
      <c r="S704" s="119" t="s">
        <v>7429</v>
      </c>
      <c r="T704" s="84"/>
      <c r="U704" s="119" t="s">
        <v>7420</v>
      </c>
      <c r="V704" s="119" t="s">
        <v>7411</v>
      </c>
      <c r="W704" s="119" t="s">
        <v>7370</v>
      </c>
      <c r="X704" s="119" t="s">
        <v>7445</v>
      </c>
      <c r="Y704" s="119" t="s">
        <v>7412</v>
      </c>
      <c r="Z704" s="119" t="s">
        <v>7391</v>
      </c>
      <c r="AA704" s="119" t="s">
        <v>7418</v>
      </c>
      <c r="AB704" s="119"/>
      <c r="AC704" s="119" t="s">
        <v>7447</v>
      </c>
      <c r="AE704" s="39" t="s">
        <v>7392</v>
      </c>
      <c r="AF704" s="39" t="s">
        <v>7393</v>
      </c>
      <c r="AG704" s="243" t="s">
        <v>7395</v>
      </c>
      <c r="AH704" s="243" t="s">
        <v>7396</v>
      </c>
      <c r="AI704" s="243"/>
      <c r="AJ704" s="39" t="s">
        <v>7394</v>
      </c>
      <c r="AK704" s="73"/>
      <c r="AL704" s="73"/>
    </row>
    <row r="705" spans="1:42" ht="141.75">
      <c r="A705" s="79">
        <v>43705</v>
      </c>
      <c r="B705" s="79" t="s">
        <v>31</v>
      </c>
      <c r="C705" s="78" t="s">
        <v>7321</v>
      </c>
      <c r="D705" s="78" t="s">
        <v>7323</v>
      </c>
      <c r="E705" s="85"/>
      <c r="F705" s="78" t="s">
        <v>3886</v>
      </c>
      <c r="G705" s="78"/>
      <c r="H705" s="85"/>
      <c r="I705" s="78"/>
      <c r="J705" s="78" t="s">
        <v>7415</v>
      </c>
      <c r="K705" s="85"/>
      <c r="L705" s="78"/>
      <c r="M705" s="78"/>
      <c r="N705" s="78"/>
      <c r="O705" s="78" t="s">
        <v>7436</v>
      </c>
      <c r="P705" s="78" t="s">
        <v>7443</v>
      </c>
      <c r="Q705" s="78"/>
      <c r="R705" s="78" t="s">
        <v>7434</v>
      </c>
      <c r="S705" s="78" t="s">
        <v>351</v>
      </c>
      <c r="T705" s="84"/>
      <c r="U705" s="78" t="s">
        <v>7421</v>
      </c>
      <c r="V705" s="78"/>
      <c r="W705" s="78" t="s">
        <v>2696</v>
      </c>
      <c r="X705" s="78" t="s">
        <v>7448</v>
      </c>
      <c r="Y705" s="78" t="s">
        <v>7413</v>
      </c>
      <c r="Z705" s="78" t="s">
        <v>95</v>
      </c>
      <c r="AA705" s="78" t="s">
        <v>7418</v>
      </c>
      <c r="AB705" s="85"/>
      <c r="AC705" s="78" t="s">
        <v>7446</v>
      </c>
      <c r="AE705" s="39" t="s">
        <v>7402</v>
      </c>
      <c r="AF705" s="39" t="s">
        <v>7399</v>
      </c>
      <c r="AG705" s="243" t="s">
        <v>7400</v>
      </c>
      <c r="AH705" s="243" t="s">
        <v>7401</v>
      </c>
      <c r="AI705" s="243"/>
      <c r="AJ705" s="39" t="s">
        <v>7386</v>
      </c>
      <c r="AK705" s="73"/>
      <c r="AL705" s="73"/>
    </row>
    <row r="706" spans="1:42" ht="141.75">
      <c r="A706" s="120">
        <v>43706</v>
      </c>
      <c r="B706" s="119" t="s">
        <v>59</v>
      </c>
      <c r="C706" s="119" t="s">
        <v>7321</v>
      </c>
      <c r="D706" s="119" t="s">
        <v>1858</v>
      </c>
      <c r="E706" s="85"/>
      <c r="F706" s="119" t="s">
        <v>6426</v>
      </c>
      <c r="G706" s="119"/>
      <c r="H706" s="85"/>
      <c r="I706" s="119"/>
      <c r="J706" s="119" t="s">
        <v>7388</v>
      </c>
      <c r="K706" s="85"/>
      <c r="L706" s="78"/>
      <c r="M706" s="119"/>
      <c r="N706" s="119"/>
      <c r="O706" s="119" t="s">
        <v>7437</v>
      </c>
      <c r="P706" s="119" t="s">
        <v>7449</v>
      </c>
      <c r="Q706" s="119"/>
      <c r="R706" s="119" t="s">
        <v>7433</v>
      </c>
      <c r="S706" s="119" t="s">
        <v>7442</v>
      </c>
      <c r="T706" s="84"/>
      <c r="U706" s="119" t="s">
        <v>7417</v>
      </c>
      <c r="V706" s="119"/>
      <c r="W706" s="119"/>
      <c r="X706" s="119" t="s">
        <v>7451</v>
      </c>
      <c r="Y706" s="119" t="s">
        <v>7444</v>
      </c>
      <c r="Z706" s="119"/>
      <c r="AA706" s="119" t="s">
        <v>7418</v>
      </c>
      <c r="AB706" s="119"/>
      <c r="AC706" s="119" t="s">
        <v>7454</v>
      </c>
      <c r="AE706" s="39" t="s">
        <v>7406</v>
      </c>
      <c r="AF706" s="39" t="s">
        <v>7403</v>
      </c>
      <c r="AG706" s="243" t="s">
        <v>7404</v>
      </c>
      <c r="AH706" s="243" t="s">
        <v>7405</v>
      </c>
      <c r="AI706" s="243"/>
      <c r="AJ706" s="39" t="s">
        <v>7386</v>
      </c>
      <c r="AK706" s="73"/>
      <c r="AL706" s="73"/>
    </row>
    <row r="707" spans="1:42" ht="141.75">
      <c r="A707" s="79">
        <v>43707</v>
      </c>
      <c r="B707" s="79" t="s">
        <v>32</v>
      </c>
      <c r="C707" s="78" t="s">
        <v>7321</v>
      </c>
      <c r="D707" s="78" t="s">
        <v>7456</v>
      </c>
      <c r="E707" s="85"/>
      <c r="F707" s="78" t="s">
        <v>6790</v>
      </c>
      <c r="G707" s="78"/>
      <c r="H707" s="85"/>
      <c r="I707" s="78" t="s">
        <v>6016</v>
      </c>
      <c r="J707" s="78"/>
      <c r="K707" s="85"/>
      <c r="L707" s="78"/>
      <c r="M707" s="78"/>
      <c r="N707" s="78"/>
      <c r="O707" s="78"/>
      <c r="P707" s="78" t="s">
        <v>7438</v>
      </c>
      <c r="Q707" s="78"/>
      <c r="R707" s="78" t="s">
        <v>7351</v>
      </c>
      <c r="S707" s="78" t="s">
        <v>351</v>
      </c>
      <c r="T707" s="84"/>
      <c r="U707" s="78" t="s">
        <v>5751</v>
      </c>
      <c r="V707" s="78" t="s">
        <v>7452</v>
      </c>
      <c r="W707" s="78" t="s">
        <v>7419</v>
      </c>
      <c r="X707" s="78" t="s">
        <v>2696</v>
      </c>
      <c r="Y707" s="78"/>
      <c r="Z707" s="78" t="s">
        <v>6671</v>
      </c>
      <c r="AA707" s="78" t="s">
        <v>7458</v>
      </c>
      <c r="AB707" s="85"/>
      <c r="AC707" s="78" t="s">
        <v>7453</v>
      </c>
      <c r="AE707" s="39" t="s">
        <v>7407</v>
      </c>
      <c r="AF707" s="39" t="s">
        <v>7408</v>
      </c>
      <c r="AG707" s="243" t="s">
        <v>7404</v>
      </c>
      <c r="AH707" s="243" t="s">
        <v>7405</v>
      </c>
      <c r="AI707" s="243"/>
      <c r="AJ707" s="39" t="s">
        <v>7386</v>
      </c>
      <c r="AK707" s="73"/>
      <c r="AL707" s="73"/>
    </row>
    <row r="708" spans="1:42">
      <c r="A708" s="120">
        <v>43708</v>
      </c>
      <c r="B708" s="46" t="s">
        <v>33</v>
      </c>
      <c r="C708" s="46"/>
      <c r="D708" s="46"/>
      <c r="E708" s="85"/>
      <c r="F708" s="46"/>
      <c r="G708" s="46"/>
      <c r="H708" s="85"/>
      <c r="I708" s="46"/>
      <c r="J708" s="46"/>
      <c r="K708" s="85"/>
      <c r="L708" s="78"/>
      <c r="M708" s="46"/>
      <c r="N708" s="46"/>
      <c r="O708" s="46"/>
      <c r="P708" s="46"/>
      <c r="Q708" s="46"/>
      <c r="R708" s="46"/>
      <c r="S708" s="46"/>
      <c r="T708" s="85"/>
      <c r="U708" s="46"/>
      <c r="V708" s="46"/>
      <c r="W708" s="46"/>
      <c r="X708" s="46"/>
      <c r="Y708" s="46"/>
      <c r="Z708" s="46"/>
      <c r="AA708" s="46"/>
      <c r="AB708" s="44"/>
      <c r="AC708" s="46"/>
    </row>
    <row r="709" spans="1:42">
      <c r="A709" s="79">
        <v>43709</v>
      </c>
      <c r="B709" s="46" t="s">
        <v>34</v>
      </c>
      <c r="C709" s="46"/>
      <c r="D709" s="46"/>
      <c r="E709" s="85"/>
      <c r="F709" s="46"/>
      <c r="G709" s="46"/>
      <c r="H709" s="85"/>
      <c r="I709" s="46"/>
      <c r="J709" s="46"/>
      <c r="K709" s="85"/>
      <c r="L709" s="78"/>
      <c r="M709" s="46"/>
      <c r="N709" s="46"/>
      <c r="O709" s="46"/>
      <c r="P709" s="46"/>
      <c r="Q709" s="46"/>
      <c r="R709" s="46"/>
      <c r="S709" s="46"/>
      <c r="T709" s="85"/>
      <c r="U709" s="46"/>
      <c r="V709" s="46"/>
      <c r="W709" s="46"/>
      <c r="X709" s="46"/>
      <c r="Y709" s="46"/>
      <c r="Z709" s="46"/>
      <c r="AA709" s="46"/>
      <c r="AB709" s="44"/>
      <c r="AC709" s="46"/>
    </row>
    <row r="710" spans="1:42" s="74" customFormat="1" ht="126">
      <c r="A710" s="86">
        <v>43710</v>
      </c>
      <c r="B710" s="86" t="s">
        <v>30</v>
      </c>
      <c r="C710" s="41"/>
      <c r="D710" s="41"/>
      <c r="E710" s="41"/>
      <c r="F710" s="41"/>
      <c r="G710" s="41"/>
      <c r="H710" s="41"/>
      <c r="I710" s="41"/>
      <c r="J710" s="41"/>
      <c r="K710" s="41"/>
      <c r="L710" s="78"/>
      <c r="M710" s="41"/>
      <c r="N710" s="41"/>
      <c r="O710" s="41"/>
      <c r="P710" s="41"/>
      <c r="Q710" s="41"/>
      <c r="R710" s="41"/>
      <c r="S710" s="41" t="s">
        <v>317</v>
      </c>
      <c r="T710" s="76"/>
      <c r="U710" s="41"/>
      <c r="V710" s="41"/>
      <c r="W710" s="41"/>
      <c r="X710" s="41"/>
      <c r="Y710" s="41"/>
      <c r="Z710" s="41"/>
      <c r="AA710" s="41"/>
      <c r="AB710" s="41"/>
      <c r="AC710" s="41" t="s">
        <v>4124</v>
      </c>
      <c r="AE710" s="215"/>
      <c r="AF710" s="76"/>
      <c r="AG710" s="76"/>
      <c r="AH710" s="146"/>
      <c r="AI710" s="146"/>
      <c r="AJ710" s="215"/>
      <c r="AK710" s="306"/>
      <c r="AL710" s="306"/>
      <c r="AM710" s="198"/>
      <c r="AN710" s="244"/>
      <c r="AO710" s="283"/>
    </row>
    <row r="711" spans="1:42" ht="204.75">
      <c r="A711" s="79">
        <v>43711</v>
      </c>
      <c r="B711" s="119" t="s">
        <v>58</v>
      </c>
      <c r="C711" s="119" t="s">
        <v>2537</v>
      </c>
      <c r="D711" s="112"/>
      <c r="E711" s="85"/>
      <c r="F711" s="119" t="s">
        <v>7455</v>
      </c>
      <c r="G711" s="119"/>
      <c r="H711" s="85"/>
      <c r="I711" s="119"/>
      <c r="J711" s="119"/>
      <c r="K711" s="85"/>
      <c r="L711" s="78"/>
      <c r="M711" s="119" t="s">
        <v>7459</v>
      </c>
      <c r="N711" s="119"/>
      <c r="O711" s="119"/>
      <c r="P711" s="119" t="s">
        <v>7476</v>
      </c>
      <c r="Q711" s="119"/>
      <c r="R711" s="119" t="s">
        <v>7450</v>
      </c>
      <c r="S711" s="119" t="s">
        <v>7439</v>
      </c>
      <c r="T711" s="84"/>
      <c r="U711" s="119" t="s">
        <v>7475</v>
      </c>
      <c r="V711" s="119" t="s">
        <v>1660</v>
      </c>
      <c r="W711" s="119"/>
      <c r="X711" s="122" t="s">
        <v>7457</v>
      </c>
      <c r="Y711" s="119"/>
      <c r="Z711" s="119"/>
      <c r="AA711" s="119" t="s">
        <v>7468</v>
      </c>
      <c r="AB711" s="119"/>
      <c r="AC711" s="119" t="s">
        <v>7474</v>
      </c>
      <c r="AE711" s="39" t="s">
        <v>7407</v>
      </c>
      <c r="AF711" s="39" t="s">
        <v>7470</v>
      </c>
      <c r="AG711" s="243" t="s">
        <v>7404</v>
      </c>
      <c r="AH711" s="243" t="s">
        <v>7471</v>
      </c>
      <c r="AI711" s="243"/>
      <c r="AJ711" s="39" t="s">
        <v>7472</v>
      </c>
      <c r="AK711" s="73"/>
      <c r="AL711" s="73"/>
    </row>
    <row r="712" spans="1:42" ht="204.75">
      <c r="A712" s="120">
        <v>43712</v>
      </c>
      <c r="B712" s="79" t="s">
        <v>31</v>
      </c>
      <c r="C712" s="78" t="s">
        <v>2537</v>
      </c>
      <c r="D712" s="112"/>
      <c r="E712" s="85"/>
      <c r="F712" s="78" t="s">
        <v>7480</v>
      </c>
      <c r="G712" s="78"/>
      <c r="H712" s="85"/>
      <c r="I712" s="78"/>
      <c r="J712" s="78"/>
      <c r="K712" s="85"/>
      <c r="L712" s="78"/>
      <c r="M712" s="78" t="s">
        <v>7497</v>
      </c>
      <c r="N712" s="78"/>
      <c r="O712" s="78" t="s">
        <v>7481</v>
      </c>
      <c r="P712" s="78" t="s">
        <v>7465</v>
      </c>
      <c r="Q712" s="78"/>
      <c r="R712" s="78" t="s">
        <v>7440</v>
      </c>
      <c r="S712" s="78" t="s">
        <v>7429</v>
      </c>
      <c r="T712" s="84"/>
      <c r="U712" s="78" t="s">
        <v>7479</v>
      </c>
      <c r="V712" s="78"/>
      <c r="W712" s="78" t="s">
        <v>5751</v>
      </c>
      <c r="X712" s="78" t="s">
        <v>1660</v>
      </c>
      <c r="Y712" s="78"/>
      <c r="Z712" s="78"/>
      <c r="AA712" s="78" t="s">
        <v>7469</v>
      </c>
      <c r="AB712" s="85"/>
      <c r="AC712" s="78" t="s">
        <v>7484</v>
      </c>
      <c r="AE712" s="39" t="s">
        <v>7407</v>
      </c>
      <c r="AF712" s="39" t="s">
        <v>7477</v>
      </c>
      <c r="AG712" s="243" t="s">
        <v>7404</v>
      </c>
      <c r="AH712" s="243" t="s">
        <v>7473</v>
      </c>
      <c r="AI712" s="243"/>
      <c r="AJ712" s="39" t="s">
        <v>7478</v>
      </c>
      <c r="AK712" s="73"/>
      <c r="AL712" s="73"/>
    </row>
    <row r="713" spans="1:42" ht="252">
      <c r="A713" s="79">
        <v>43713</v>
      </c>
      <c r="B713" s="119" t="s">
        <v>59</v>
      </c>
      <c r="C713" s="119" t="s">
        <v>2537</v>
      </c>
      <c r="D713" s="112"/>
      <c r="E713" s="85"/>
      <c r="F713" s="119" t="s">
        <v>6790</v>
      </c>
      <c r="G713" s="119"/>
      <c r="H713" s="85"/>
      <c r="I713" s="119"/>
      <c r="J713" s="119"/>
      <c r="K713" s="85"/>
      <c r="L713" s="78"/>
      <c r="M713" s="119" t="s">
        <v>7459</v>
      </c>
      <c r="N713" s="119"/>
      <c r="O713" s="119"/>
      <c r="P713" s="119" t="s">
        <v>7504</v>
      </c>
      <c r="Q713" s="119"/>
      <c r="R713" s="119" t="s">
        <v>7410</v>
      </c>
      <c r="S713" s="119" t="s">
        <v>7464</v>
      </c>
      <c r="T713" s="84"/>
      <c r="U713" s="119" t="s">
        <v>7501</v>
      </c>
      <c r="V713" s="119"/>
      <c r="W713" s="119" t="s">
        <v>7460</v>
      </c>
      <c r="X713" s="119" t="s">
        <v>5751</v>
      </c>
      <c r="Y713" s="119"/>
      <c r="Z713" s="119"/>
      <c r="AA713" s="119"/>
      <c r="AB713" s="119"/>
      <c r="AC713" s="119" t="s">
        <v>7502</v>
      </c>
      <c r="AE713" s="39" t="s">
        <v>7407</v>
      </c>
      <c r="AF713" s="39" t="s">
        <v>7498</v>
      </c>
      <c r="AG713" s="243" t="s">
        <v>7404</v>
      </c>
      <c r="AH713" s="243" t="s">
        <v>7499</v>
      </c>
      <c r="AI713" s="243"/>
      <c r="AJ713" s="39" t="s">
        <v>7500</v>
      </c>
      <c r="AK713" s="73"/>
      <c r="AL713" s="73"/>
    </row>
    <row r="714" spans="1:42" ht="173.25">
      <c r="A714" s="120">
        <v>43714</v>
      </c>
      <c r="B714" s="79" t="s">
        <v>32</v>
      </c>
      <c r="C714" s="78" t="s">
        <v>2537</v>
      </c>
      <c r="D714" s="112"/>
      <c r="E714" s="85"/>
      <c r="F714" s="78" t="s">
        <v>7508</v>
      </c>
      <c r="G714" s="78"/>
      <c r="H714" s="85"/>
      <c r="I714" s="78"/>
      <c r="J714" s="78" t="s">
        <v>7462</v>
      </c>
      <c r="K714" s="85"/>
      <c r="L714" s="78"/>
      <c r="M714" s="78" t="s">
        <v>7459</v>
      </c>
      <c r="N714" s="78"/>
      <c r="O714" s="41"/>
      <c r="P714" s="78" t="s">
        <v>7503</v>
      </c>
      <c r="Q714" s="41"/>
      <c r="R714" s="41" t="s">
        <v>7466</v>
      </c>
      <c r="S714" s="78" t="s">
        <v>7461</v>
      </c>
      <c r="T714" s="84"/>
      <c r="U714" s="78"/>
      <c r="V714" s="78"/>
      <c r="W714" s="75" t="s">
        <v>5756</v>
      </c>
      <c r="X714" s="78" t="s">
        <v>7507</v>
      </c>
      <c r="Y714" s="78"/>
      <c r="Z714" s="78" t="s">
        <v>5751</v>
      </c>
      <c r="AA714" s="78"/>
      <c r="AB714" s="85"/>
      <c r="AC714" s="78" t="s">
        <v>7514</v>
      </c>
      <c r="AE714" s="39" t="s">
        <v>7407</v>
      </c>
      <c r="AF714" s="39" t="s">
        <v>7498</v>
      </c>
      <c r="AG714" s="243" t="s">
        <v>7404</v>
      </c>
      <c r="AH714" s="243" t="s">
        <v>7499</v>
      </c>
      <c r="AI714" s="243"/>
      <c r="AJ714" s="39" t="s">
        <v>7505</v>
      </c>
      <c r="AK714" s="73"/>
      <c r="AL714" s="73"/>
    </row>
    <row r="715" spans="1:42" ht="63">
      <c r="A715" s="79">
        <v>43715</v>
      </c>
      <c r="B715" s="46" t="s">
        <v>33</v>
      </c>
      <c r="C715" s="46"/>
      <c r="D715" s="46"/>
      <c r="E715" s="85"/>
      <c r="F715" s="46"/>
      <c r="G715" s="46"/>
      <c r="H715" s="85"/>
      <c r="I715" s="46"/>
      <c r="J715" s="46" t="s">
        <v>7462</v>
      </c>
      <c r="K715" s="85"/>
      <c r="L715" s="78"/>
      <c r="M715" s="46"/>
      <c r="N715" s="46"/>
      <c r="O715" s="46"/>
      <c r="P715" s="46"/>
      <c r="Q715" s="46"/>
      <c r="R715" s="46"/>
      <c r="S715" s="46"/>
      <c r="T715" s="85"/>
      <c r="U715" s="46"/>
      <c r="V715" s="46"/>
      <c r="W715" s="46"/>
      <c r="X715" s="46"/>
      <c r="Y715" s="46"/>
      <c r="Z715" s="46"/>
      <c r="AA715" s="46"/>
      <c r="AB715" s="44"/>
      <c r="AC715" s="46" t="s">
        <v>7513</v>
      </c>
    </row>
    <row r="716" spans="1:42" ht="63">
      <c r="A716" s="120">
        <v>43716</v>
      </c>
      <c r="B716" s="46" t="s">
        <v>34</v>
      </c>
      <c r="C716" s="46"/>
      <c r="D716" s="46"/>
      <c r="E716" s="85"/>
      <c r="F716" s="46"/>
      <c r="G716" s="46"/>
      <c r="H716" s="85"/>
      <c r="I716" s="46"/>
      <c r="J716" s="46" t="s">
        <v>7462</v>
      </c>
      <c r="K716" s="85"/>
      <c r="L716" s="78"/>
      <c r="M716" s="46"/>
      <c r="N716" s="46"/>
      <c r="O716" s="46"/>
      <c r="P716" s="46"/>
      <c r="Q716" s="46"/>
      <c r="R716" s="46"/>
      <c r="S716" s="46" t="s">
        <v>3811</v>
      </c>
      <c r="T716" s="85"/>
      <c r="U716" s="46"/>
      <c r="V716" s="46"/>
      <c r="W716" s="46"/>
      <c r="X716" s="46"/>
      <c r="Y716" s="46"/>
      <c r="Z716" s="46"/>
      <c r="AA716" s="46"/>
      <c r="AB716" s="44"/>
      <c r="AC716" s="46"/>
    </row>
    <row r="717" spans="1:42" ht="157.5">
      <c r="A717" s="79">
        <v>43717</v>
      </c>
      <c r="B717" s="79" t="s">
        <v>30</v>
      </c>
      <c r="C717" s="78"/>
      <c r="D717" s="78" t="s">
        <v>7527</v>
      </c>
      <c r="E717" s="78"/>
      <c r="F717" s="78" t="s">
        <v>7506</v>
      </c>
      <c r="G717" s="78"/>
      <c r="H717" s="78"/>
      <c r="I717" s="78" t="s">
        <v>7516</v>
      </c>
      <c r="J717" s="78" t="s">
        <v>7463</v>
      </c>
      <c r="K717" s="78"/>
      <c r="L717" s="78"/>
      <c r="M717" s="78" t="s">
        <v>7459</v>
      </c>
      <c r="N717" s="78"/>
      <c r="O717" s="78"/>
      <c r="P717" s="78" t="s">
        <v>7589</v>
      </c>
      <c r="Q717" s="78"/>
      <c r="R717" s="78" t="s">
        <v>7467</v>
      </c>
      <c r="S717" s="78" t="s">
        <v>6184</v>
      </c>
      <c r="T717" s="82"/>
      <c r="U717" s="78" t="s">
        <v>2862</v>
      </c>
      <c r="V717" s="78"/>
      <c r="W717" s="78" t="s">
        <v>4578</v>
      </c>
      <c r="X717" s="78"/>
      <c r="Y717" s="78"/>
      <c r="Z717" s="78"/>
      <c r="AA717" s="78" t="s">
        <v>2447</v>
      </c>
      <c r="AB717" s="78"/>
      <c r="AC717" s="78" t="s">
        <v>7529</v>
      </c>
      <c r="AD717" s="124"/>
      <c r="AE717" s="39" t="s">
        <v>7517</v>
      </c>
      <c r="AF717" s="39" t="s">
        <v>7520</v>
      </c>
      <c r="AG717" s="243" t="s">
        <v>7404</v>
      </c>
      <c r="AH717" s="243" t="s">
        <v>7518</v>
      </c>
      <c r="AI717" s="243"/>
      <c r="AJ717" s="39" t="s">
        <v>7519</v>
      </c>
      <c r="AK717" s="73"/>
      <c r="AL717" s="73"/>
      <c r="AM717" s="199"/>
      <c r="AN717" s="252"/>
      <c r="AO717" s="288"/>
      <c r="AP717" s="74"/>
    </row>
    <row r="718" spans="1:42" ht="157.5">
      <c r="A718" s="120">
        <v>43718</v>
      </c>
      <c r="B718" s="119" t="s">
        <v>58</v>
      </c>
      <c r="C718" s="119"/>
      <c r="D718" s="119" t="s">
        <v>7528</v>
      </c>
      <c r="E718" s="85"/>
      <c r="F718" s="119" t="s">
        <v>7534</v>
      </c>
      <c r="G718" s="119"/>
      <c r="H718" s="85"/>
      <c r="I718" s="119" t="s">
        <v>7533</v>
      </c>
      <c r="J718" s="78" t="s">
        <v>7512</v>
      </c>
      <c r="K718" s="85"/>
      <c r="L718" s="78"/>
      <c r="M718" s="119" t="s">
        <v>7459</v>
      </c>
      <c r="N718" s="119"/>
      <c r="O718" s="119" t="s">
        <v>7521</v>
      </c>
      <c r="P718" s="119" t="s">
        <v>7522</v>
      </c>
      <c r="Q718" s="119"/>
      <c r="R718" s="119" t="s">
        <v>7530</v>
      </c>
      <c r="S718" s="119" t="s">
        <v>7017</v>
      </c>
      <c r="T718" s="84"/>
      <c r="U718" s="119" t="s">
        <v>2863</v>
      </c>
      <c r="V718" s="119"/>
      <c r="W718" s="119" t="s">
        <v>2011</v>
      </c>
      <c r="X718" s="119"/>
      <c r="Y718" s="119"/>
      <c r="Z718" s="119"/>
      <c r="AA718" s="119" t="s">
        <v>7458</v>
      </c>
      <c r="AB718" s="119"/>
      <c r="AC718" s="119" t="s">
        <v>7536</v>
      </c>
      <c r="AE718" s="39" t="s">
        <v>7517</v>
      </c>
      <c r="AF718" s="39" t="s">
        <v>7524</v>
      </c>
      <c r="AG718" s="243" t="s">
        <v>7404</v>
      </c>
      <c r="AH718" s="243" t="s">
        <v>7525</v>
      </c>
      <c r="AI718" s="243"/>
      <c r="AJ718" s="39" t="s">
        <v>7526</v>
      </c>
      <c r="AK718" s="73"/>
      <c r="AL718" s="73"/>
    </row>
    <row r="719" spans="1:42" ht="157.5">
      <c r="A719" s="79">
        <v>43719</v>
      </c>
      <c r="B719" s="79" t="s">
        <v>31</v>
      </c>
      <c r="C719" s="78" t="s">
        <v>2537</v>
      </c>
      <c r="D719" s="78"/>
      <c r="E719" s="85"/>
      <c r="F719" s="78" t="s">
        <v>7535</v>
      </c>
      <c r="G719" s="78"/>
      <c r="H719" s="85"/>
      <c r="I719" s="78" t="s">
        <v>7576</v>
      </c>
      <c r="J719" s="78"/>
      <c r="K719" s="85"/>
      <c r="L719" s="78"/>
      <c r="M719" s="78" t="s">
        <v>7459</v>
      </c>
      <c r="N719" s="78"/>
      <c r="O719" s="78" t="s">
        <v>7571</v>
      </c>
      <c r="P719" s="78" t="s">
        <v>7590</v>
      </c>
      <c r="Q719" s="78"/>
      <c r="R719" s="78" t="s">
        <v>7531</v>
      </c>
      <c r="S719" s="78" t="s">
        <v>7532</v>
      </c>
      <c r="T719" s="84"/>
      <c r="U719" s="78"/>
      <c r="V719" s="78"/>
      <c r="W719" s="78" t="s">
        <v>2012</v>
      </c>
      <c r="X719" s="78"/>
      <c r="Y719" s="78"/>
      <c r="Z719" s="78"/>
      <c r="AA719" s="78"/>
      <c r="AB719" s="85"/>
      <c r="AC719" s="78" t="s">
        <v>7601</v>
      </c>
      <c r="AE719" s="39" t="s">
        <v>7537</v>
      </c>
      <c r="AF719" s="39" t="s">
        <v>7580</v>
      </c>
      <c r="AG719" s="243" t="s">
        <v>7404</v>
      </c>
      <c r="AH719" s="243" t="s">
        <v>7538</v>
      </c>
      <c r="AI719" s="243"/>
      <c r="AJ719" s="39" t="s">
        <v>7526</v>
      </c>
      <c r="AK719" s="73"/>
      <c r="AL719" s="73"/>
    </row>
    <row r="720" spans="1:42" ht="141.75">
      <c r="A720" s="120">
        <v>43720</v>
      </c>
      <c r="B720" s="119" t="s">
        <v>59</v>
      </c>
      <c r="C720" s="119" t="s">
        <v>7588</v>
      </c>
      <c r="D720" s="119"/>
      <c r="E720" s="85"/>
      <c r="F720" s="119" t="s">
        <v>7321</v>
      </c>
      <c r="G720" s="119"/>
      <c r="H720" s="85"/>
      <c r="I720" s="119" t="s">
        <v>7575</v>
      </c>
      <c r="J720" s="119" t="s">
        <v>7596</v>
      </c>
      <c r="K720" s="85"/>
      <c r="L720" s="78"/>
      <c r="M720" s="119" t="s">
        <v>7459</v>
      </c>
      <c r="N720" s="119"/>
      <c r="O720" s="119" t="s">
        <v>7597</v>
      </c>
      <c r="P720" s="119" t="s">
        <v>7604</v>
      </c>
      <c r="Q720" s="119"/>
      <c r="R720" s="119" t="s">
        <v>7594</v>
      </c>
      <c r="S720" s="119" t="s">
        <v>7572</v>
      </c>
      <c r="T720" s="84"/>
      <c r="U720" s="119" t="s">
        <v>7577</v>
      </c>
      <c r="V720" s="119"/>
      <c r="W720" s="119" t="s">
        <v>7573</v>
      </c>
      <c r="X720" s="119"/>
      <c r="Y720" s="119"/>
      <c r="Z720" s="119"/>
      <c r="AA720" s="119" t="s">
        <v>6671</v>
      </c>
      <c r="AB720" s="119"/>
      <c r="AC720" s="119" t="s">
        <v>7599</v>
      </c>
      <c r="AE720" s="39" t="s">
        <v>7579</v>
      </c>
      <c r="AF720" s="39" t="s">
        <v>7581</v>
      </c>
      <c r="AG720" s="243" t="s">
        <v>7586</v>
      </c>
      <c r="AH720" s="243" t="s">
        <v>7583</v>
      </c>
      <c r="AI720" s="243"/>
      <c r="AJ720" s="39" t="s">
        <v>7584</v>
      </c>
      <c r="AK720" s="73"/>
      <c r="AL720" s="73"/>
    </row>
    <row r="721" spans="1:42" ht="126">
      <c r="A721" s="79">
        <v>43721</v>
      </c>
      <c r="B721" s="79" t="s">
        <v>32</v>
      </c>
      <c r="C721" s="78" t="s">
        <v>7588</v>
      </c>
      <c r="D721" s="78" t="s">
        <v>5994</v>
      </c>
      <c r="E721" s="85"/>
      <c r="F721" s="78" t="s">
        <v>7608</v>
      </c>
      <c r="G721" s="78"/>
      <c r="H721" s="85"/>
      <c r="I721" s="78" t="s">
        <v>7575</v>
      </c>
      <c r="J721" s="78" t="s">
        <v>7515</v>
      </c>
      <c r="K721" s="85"/>
      <c r="L721" s="78"/>
      <c r="M721" s="75" t="s">
        <v>7459</v>
      </c>
      <c r="N721" s="78"/>
      <c r="O721" s="78" t="s">
        <v>7598</v>
      </c>
      <c r="P721" s="78" t="s">
        <v>7605</v>
      </c>
      <c r="Q721" s="78"/>
      <c r="R721" s="78" t="s">
        <v>7593</v>
      </c>
      <c r="S721" s="78" t="s">
        <v>7511</v>
      </c>
      <c r="T721" s="84"/>
      <c r="U721" s="78" t="s">
        <v>7578</v>
      </c>
      <c r="V721" s="78"/>
      <c r="W721" s="75" t="s">
        <v>7574</v>
      </c>
      <c r="X721" s="78"/>
      <c r="Y721" s="78"/>
      <c r="Z721" s="78"/>
      <c r="AA721" s="78"/>
      <c r="AB721" s="85"/>
      <c r="AC721" s="78" t="s">
        <v>7600</v>
      </c>
      <c r="AE721" s="39" t="s">
        <v>7606</v>
      </c>
      <c r="AF721" s="39" t="s">
        <v>7582</v>
      </c>
      <c r="AH721" s="243" t="s">
        <v>7585</v>
      </c>
      <c r="AJ721" s="39" t="s">
        <v>7607</v>
      </c>
      <c r="AK721" s="73"/>
      <c r="AL721" s="73"/>
    </row>
    <row r="722" spans="1:42">
      <c r="A722" s="120">
        <v>43722</v>
      </c>
      <c r="B722" s="46" t="s">
        <v>33</v>
      </c>
      <c r="C722" s="46"/>
      <c r="D722" s="46"/>
      <c r="E722" s="85"/>
      <c r="F722" s="46"/>
      <c r="G722" s="46"/>
      <c r="H722" s="85"/>
      <c r="I722" s="46"/>
      <c r="J722" s="46"/>
      <c r="K722" s="85"/>
      <c r="L722" s="78"/>
      <c r="M722" s="46"/>
      <c r="N722" s="46"/>
      <c r="O722" s="46"/>
      <c r="P722" s="46"/>
      <c r="Q722" s="46"/>
      <c r="R722" s="46"/>
      <c r="S722" s="46"/>
      <c r="T722" s="85"/>
      <c r="U722" s="46"/>
      <c r="V722" s="46"/>
      <c r="W722" s="46"/>
      <c r="X722" s="46"/>
      <c r="Y722" s="46"/>
      <c r="Z722" s="46"/>
      <c r="AA722" s="46"/>
      <c r="AB722" s="44"/>
      <c r="AC722" s="46"/>
      <c r="AH722" s="189" t="s">
        <v>7587</v>
      </c>
    </row>
    <row r="723" spans="1:42">
      <c r="A723" s="79">
        <v>43723</v>
      </c>
      <c r="B723" s="46" t="s">
        <v>34</v>
      </c>
      <c r="C723" s="46"/>
      <c r="D723" s="46"/>
      <c r="E723" s="85"/>
      <c r="F723" s="46"/>
      <c r="G723" s="46"/>
      <c r="H723" s="85"/>
      <c r="I723" s="46"/>
      <c r="J723" s="46"/>
      <c r="K723" s="85"/>
      <c r="L723" s="78"/>
      <c r="M723" s="46"/>
      <c r="N723" s="46"/>
      <c r="O723" s="46"/>
      <c r="P723" s="46"/>
      <c r="Q723" s="46"/>
      <c r="R723" s="46"/>
      <c r="S723" s="46"/>
      <c r="T723" s="85"/>
      <c r="U723" s="46"/>
      <c r="V723" s="46"/>
      <c r="W723" s="46"/>
      <c r="X723" s="46"/>
      <c r="Y723" s="46"/>
      <c r="Z723" s="46"/>
      <c r="AA723" s="46"/>
      <c r="AB723" s="44"/>
      <c r="AC723" s="46"/>
    </row>
    <row r="724" spans="1:42" ht="126">
      <c r="A724" s="120">
        <v>43724</v>
      </c>
      <c r="B724" s="79" t="s">
        <v>30</v>
      </c>
      <c r="C724" s="78" t="s">
        <v>7588</v>
      </c>
      <c r="D724" s="78" t="s">
        <v>7634</v>
      </c>
      <c r="E724" s="78"/>
      <c r="F724" s="78" t="s">
        <v>7620</v>
      </c>
      <c r="G724" s="78"/>
      <c r="H724" s="78"/>
      <c r="I724" s="78" t="s">
        <v>7613</v>
      </c>
      <c r="J724" s="78"/>
      <c r="K724" s="78"/>
      <c r="L724" s="78"/>
      <c r="M724" s="75" t="s">
        <v>7459</v>
      </c>
      <c r="N724" s="78"/>
      <c r="O724" s="257" t="s">
        <v>7622</v>
      </c>
      <c r="P724" s="78" t="s">
        <v>7623</v>
      </c>
      <c r="Q724" s="78"/>
      <c r="R724" s="78" t="s">
        <v>7591</v>
      </c>
      <c r="S724" s="78" t="s">
        <v>7621</v>
      </c>
      <c r="T724" s="82"/>
      <c r="U724" s="78" t="s">
        <v>7624</v>
      </c>
      <c r="V724" s="78"/>
      <c r="W724" s="78" t="s">
        <v>7539</v>
      </c>
      <c r="X724" s="78" t="s">
        <v>7602</v>
      </c>
      <c r="Y724" s="78"/>
      <c r="Z724" s="78"/>
      <c r="AA724" s="78"/>
      <c r="AB724" s="78"/>
      <c r="AC724" s="78" t="s">
        <v>7636</v>
      </c>
      <c r="AD724" s="124"/>
      <c r="AE724" s="39" t="s">
        <v>7606</v>
      </c>
      <c r="AF724" s="39" t="s">
        <v>7615</v>
      </c>
      <c r="AH724" s="243" t="s">
        <v>7616</v>
      </c>
      <c r="AJ724" s="39" t="s">
        <v>7619</v>
      </c>
      <c r="AK724" s="73"/>
      <c r="AL724" s="73"/>
      <c r="AM724" s="199"/>
      <c r="AN724" s="252"/>
      <c r="AO724" s="288"/>
      <c r="AP724" s="74"/>
    </row>
    <row r="725" spans="1:42" ht="126">
      <c r="A725" s="79">
        <v>43725</v>
      </c>
      <c r="B725" s="119" t="s">
        <v>58</v>
      </c>
      <c r="C725" s="119" t="s">
        <v>7610</v>
      </c>
      <c r="D725" s="119" t="s">
        <v>3963</v>
      </c>
      <c r="E725" s="85"/>
      <c r="F725" s="119" t="s">
        <v>7635</v>
      </c>
      <c r="G725" s="119"/>
      <c r="H725" s="85"/>
      <c r="I725" s="119" t="s">
        <v>7609</v>
      </c>
      <c r="J725" s="119"/>
      <c r="K725" s="85"/>
      <c r="L725" s="78"/>
      <c r="M725" s="75" t="s">
        <v>7459</v>
      </c>
      <c r="N725" s="119"/>
      <c r="O725" s="119" t="s">
        <v>7627</v>
      </c>
      <c r="P725" s="119" t="s">
        <v>7645</v>
      </c>
      <c r="Q725" s="119"/>
      <c r="R725" s="119" t="s">
        <v>7592</v>
      </c>
      <c r="S725" s="119" t="s">
        <v>7628</v>
      </c>
      <c r="T725" s="84"/>
      <c r="U725" s="119" t="s">
        <v>7638</v>
      </c>
      <c r="V725" s="119" t="s">
        <v>6015</v>
      </c>
      <c r="W725" s="119" t="s">
        <v>7640</v>
      </c>
      <c r="X725" s="119" t="s">
        <v>7603</v>
      </c>
      <c r="Y725" s="119"/>
      <c r="Z725" s="119"/>
      <c r="AA725" s="119"/>
      <c r="AB725" s="119"/>
      <c r="AC725" s="119" t="s">
        <v>7643</v>
      </c>
      <c r="AE725" s="39" t="s">
        <v>7606</v>
      </c>
      <c r="AF725" s="39" t="s">
        <v>7629</v>
      </c>
      <c r="AH725" s="243" t="s">
        <v>7630</v>
      </c>
      <c r="AJ725" s="39" t="s">
        <v>7617</v>
      </c>
      <c r="AK725" s="73"/>
      <c r="AL725" s="73"/>
    </row>
    <row r="726" spans="1:42" ht="126">
      <c r="A726" s="120">
        <v>43726</v>
      </c>
      <c r="B726" s="79" t="s">
        <v>31</v>
      </c>
      <c r="C726" s="78" t="s">
        <v>7652</v>
      </c>
      <c r="D726" s="78" t="s">
        <v>7061</v>
      </c>
      <c r="E726" s="85"/>
      <c r="F726" s="78" t="s">
        <v>7646</v>
      </c>
      <c r="G726" s="78"/>
      <c r="H726" s="85"/>
      <c r="I726" s="78" t="s">
        <v>7657</v>
      </c>
      <c r="J726" s="78" t="s">
        <v>7614</v>
      </c>
      <c r="K726" s="85"/>
      <c r="L726" s="78"/>
      <c r="M726" s="75" t="s">
        <v>7459</v>
      </c>
      <c r="N726" s="78"/>
      <c r="O726" s="41"/>
      <c r="P726" s="45" t="s">
        <v>7658</v>
      </c>
      <c r="Q726" s="78"/>
      <c r="R726" s="41"/>
      <c r="S726" s="78" t="s">
        <v>7637</v>
      </c>
      <c r="T726" s="84"/>
      <c r="U726" s="78"/>
      <c r="V726" s="78" t="s">
        <v>6015</v>
      </c>
      <c r="W726" s="78" t="s">
        <v>7639</v>
      </c>
      <c r="X726" s="78" t="s">
        <v>7641</v>
      </c>
      <c r="Y726" s="78"/>
      <c r="Z726" s="78" t="s">
        <v>7641</v>
      </c>
      <c r="AA726" s="78"/>
      <c r="AB726" s="85"/>
      <c r="AC726" s="78" t="s">
        <v>7644</v>
      </c>
      <c r="AE726" s="39" t="s">
        <v>7632</v>
      </c>
      <c r="AF726" s="39" t="s">
        <v>7647</v>
      </c>
      <c r="AH726" s="243" t="s">
        <v>7648</v>
      </c>
      <c r="AJ726" s="39" t="s">
        <v>7631</v>
      </c>
      <c r="AK726" s="73"/>
      <c r="AL726" s="73"/>
    </row>
    <row r="727" spans="1:42" ht="173.25">
      <c r="A727" s="79">
        <v>43727</v>
      </c>
      <c r="B727" s="119" t="s">
        <v>59</v>
      </c>
      <c r="C727" s="119"/>
      <c r="D727" s="119" t="s">
        <v>7667</v>
      </c>
      <c r="E727" s="85"/>
      <c r="F727" s="119" t="s">
        <v>6790</v>
      </c>
      <c r="G727" s="119"/>
      <c r="H727" s="85"/>
      <c r="I727" s="119" t="s">
        <v>7515</v>
      </c>
      <c r="J727" s="119" t="s">
        <v>7661</v>
      </c>
      <c r="K727" s="85"/>
      <c r="L727" s="78"/>
      <c r="M727" s="75" t="s">
        <v>7459</v>
      </c>
      <c r="N727" s="119"/>
      <c r="O727" s="119"/>
      <c r="P727" s="119" t="s">
        <v>7663</v>
      </c>
      <c r="Q727" s="119"/>
      <c r="R727" s="119" t="s">
        <v>7595</v>
      </c>
      <c r="S727" s="119" t="s">
        <v>7664</v>
      </c>
      <c r="T727" s="84"/>
      <c r="U727" s="119" t="s">
        <v>7656</v>
      </c>
      <c r="V727" s="119"/>
      <c r="W727" s="119" t="s">
        <v>7626</v>
      </c>
      <c r="X727" s="119" t="s">
        <v>7642</v>
      </c>
      <c r="Y727" s="119"/>
      <c r="Z727" s="119"/>
      <c r="AA727" s="119"/>
      <c r="AB727" s="119"/>
      <c r="AC727" s="119" t="s">
        <v>7666</v>
      </c>
      <c r="AE727" s="39" t="s">
        <v>7618</v>
      </c>
      <c r="AF727" s="39" t="s">
        <v>7633</v>
      </c>
      <c r="AH727" s="243" t="s">
        <v>7649</v>
      </c>
      <c r="AJ727" s="39" t="s">
        <v>7659</v>
      </c>
      <c r="AK727" s="73"/>
      <c r="AL727" s="73"/>
    </row>
    <row r="728" spans="1:42" ht="157.5">
      <c r="A728" s="120">
        <v>43728</v>
      </c>
      <c r="B728" s="79" t="s">
        <v>32</v>
      </c>
      <c r="C728" s="78"/>
      <c r="D728" s="78" t="s">
        <v>7061</v>
      </c>
      <c r="E728" s="85"/>
      <c r="F728" s="78" t="s">
        <v>139</v>
      </c>
      <c r="G728" s="78"/>
      <c r="H728" s="85"/>
      <c r="I728" s="78"/>
      <c r="J728" s="78"/>
      <c r="K728" s="85"/>
      <c r="L728" s="78"/>
      <c r="M728" s="75" t="s">
        <v>7459</v>
      </c>
      <c r="N728" s="78"/>
      <c r="O728" s="78" t="s">
        <v>7665</v>
      </c>
      <c r="P728" s="78" t="s">
        <v>7655</v>
      </c>
      <c r="Q728" s="78"/>
      <c r="R728" s="78" t="s">
        <v>7523</v>
      </c>
      <c r="S728" s="78" t="s">
        <v>7653</v>
      </c>
      <c r="T728" s="84"/>
      <c r="U728" s="78" t="s">
        <v>7673</v>
      </c>
      <c r="V728" s="78"/>
      <c r="W728" s="78" t="s">
        <v>7675</v>
      </c>
      <c r="X728" s="78" t="s">
        <v>7626</v>
      </c>
      <c r="Y728" s="78"/>
      <c r="Z728" s="78" t="s">
        <v>7625</v>
      </c>
      <c r="AA728" s="78"/>
      <c r="AB728" s="85"/>
      <c r="AC728" s="78" t="s">
        <v>7662</v>
      </c>
      <c r="AE728" s="39" t="s">
        <v>7650</v>
      </c>
      <c r="AF728" s="39" t="s">
        <v>7651</v>
      </c>
      <c r="AH728" s="243" t="s">
        <v>7649</v>
      </c>
      <c r="AJ728" s="39" t="s">
        <v>7660</v>
      </c>
      <c r="AK728" s="73"/>
      <c r="AL728" s="73"/>
    </row>
    <row r="729" spans="1:42" ht="31.5">
      <c r="A729" s="79">
        <v>43729</v>
      </c>
      <c r="B729" s="46" t="s">
        <v>33</v>
      </c>
      <c r="C729" s="46"/>
      <c r="D729" s="46"/>
      <c r="E729" s="85"/>
      <c r="F729" s="46"/>
      <c r="G729" s="46"/>
      <c r="H729" s="85"/>
      <c r="I729" s="46"/>
      <c r="J729" s="46"/>
      <c r="K729" s="85"/>
      <c r="L729" s="78"/>
      <c r="M729" s="46"/>
      <c r="N729" s="46"/>
      <c r="O729" s="46"/>
      <c r="P729" s="46"/>
      <c r="Q729" s="46"/>
      <c r="R729" s="46"/>
      <c r="S729" s="46" t="s">
        <v>7654</v>
      </c>
      <c r="T729" s="85"/>
      <c r="U729" s="46" t="s">
        <v>7515</v>
      </c>
      <c r="V729" s="46"/>
      <c r="W729" s="46"/>
      <c r="X729" s="46"/>
      <c r="Y729" s="46"/>
      <c r="Z729" s="46"/>
      <c r="AA729" s="46"/>
      <c r="AB729" s="44"/>
      <c r="AC729" s="46" t="s">
        <v>7670</v>
      </c>
    </row>
    <row r="730" spans="1:42">
      <c r="A730" s="120">
        <v>43730</v>
      </c>
      <c r="B730" s="46" t="s">
        <v>34</v>
      </c>
      <c r="C730" s="46"/>
      <c r="D730" s="46"/>
      <c r="E730" s="85"/>
      <c r="F730" s="46"/>
      <c r="G730" s="46"/>
      <c r="H730" s="85"/>
      <c r="I730" s="46"/>
      <c r="J730" s="46"/>
      <c r="K730" s="85"/>
      <c r="L730" s="78"/>
      <c r="M730" s="46"/>
      <c r="N730" s="46"/>
      <c r="O730" s="46"/>
      <c r="P730" s="46"/>
      <c r="Q730" s="46"/>
      <c r="R730" s="46"/>
      <c r="S730" s="46"/>
      <c r="T730" s="85"/>
      <c r="U730" s="46"/>
      <c r="V730" s="46"/>
      <c r="W730" s="64"/>
      <c r="X730" s="46"/>
      <c r="Y730" s="46"/>
      <c r="Z730" s="46"/>
      <c r="AA730" s="46"/>
      <c r="AB730" s="44"/>
      <c r="AC730" s="46" t="s">
        <v>7671</v>
      </c>
    </row>
    <row r="731" spans="1:42" ht="141.75">
      <c r="A731" s="79">
        <v>43731</v>
      </c>
      <c r="B731" s="79" t="s">
        <v>30</v>
      </c>
      <c r="C731" s="78" t="s">
        <v>7678</v>
      </c>
      <c r="D731" s="78"/>
      <c r="E731" s="78"/>
      <c r="F731" s="78" t="s">
        <v>7321</v>
      </c>
      <c r="G731" s="78"/>
      <c r="H731" s="78"/>
      <c r="I731" s="78" t="s">
        <v>7698</v>
      </c>
      <c r="J731" s="78"/>
      <c r="K731" s="78"/>
      <c r="L731" s="78"/>
      <c r="M731" s="78"/>
      <c r="N731" s="78"/>
      <c r="O731" s="78" t="s">
        <v>7692</v>
      </c>
      <c r="P731" s="78" t="s">
        <v>7697</v>
      </c>
      <c r="Q731" s="78"/>
      <c r="R731" s="78" t="s">
        <v>7694</v>
      </c>
      <c r="S731" s="78" t="s">
        <v>7677</v>
      </c>
      <c r="T731" s="82"/>
      <c r="U731" s="78" t="s">
        <v>7668</v>
      </c>
      <c r="V731" s="78"/>
      <c r="W731" s="78" t="s">
        <v>7674</v>
      </c>
      <c r="X731" s="78" t="s">
        <v>7675</v>
      </c>
      <c r="Y731" s="78"/>
      <c r="Z731" s="78" t="s">
        <v>7676</v>
      </c>
      <c r="AA731" s="78"/>
      <c r="AB731" s="78"/>
      <c r="AC731" s="78" t="s">
        <v>7709</v>
      </c>
      <c r="AD731" s="124"/>
      <c r="AE731" s="39" t="s">
        <v>7650</v>
      </c>
      <c r="AF731" s="39" t="s">
        <v>7679</v>
      </c>
      <c r="AH731" s="243" t="s">
        <v>7680</v>
      </c>
      <c r="AJ731" s="39" t="s">
        <v>7681</v>
      </c>
      <c r="AK731" s="73"/>
      <c r="AL731" s="73"/>
      <c r="AM731" s="199"/>
      <c r="AN731" s="252"/>
      <c r="AO731" s="288"/>
    </row>
    <row r="732" spans="1:42" ht="141.75">
      <c r="A732" s="120">
        <v>43732</v>
      </c>
      <c r="B732" s="119" t="s">
        <v>58</v>
      </c>
      <c r="C732" s="41" t="s">
        <v>7705</v>
      </c>
      <c r="D732" s="119" t="s">
        <v>7703</v>
      </c>
      <c r="E732" s="85"/>
      <c r="F732" s="119" t="s">
        <v>7707</v>
      </c>
      <c r="G732" s="119"/>
      <c r="H732" s="85"/>
      <c r="I732" s="119" t="s">
        <v>7711</v>
      </c>
      <c r="J732" s="119"/>
      <c r="K732" s="85"/>
      <c r="L732" s="78"/>
      <c r="M732" s="119" t="s">
        <v>7725</v>
      </c>
      <c r="N732" s="119"/>
      <c r="O732" s="119" t="s">
        <v>7716</v>
      </c>
      <c r="P732" s="119" t="s">
        <v>7718</v>
      </c>
      <c r="Q732" s="119"/>
      <c r="R732" s="119" t="s">
        <v>7699</v>
      </c>
      <c r="S732" s="119" t="s">
        <v>7700</v>
      </c>
      <c r="T732" s="84"/>
      <c r="U732" s="119" t="s">
        <v>7713</v>
      </c>
      <c r="V732" s="119" t="s">
        <v>7722</v>
      </c>
      <c r="W732" s="119"/>
      <c r="X732" s="245" t="s">
        <v>7712</v>
      </c>
      <c r="Y732" s="119"/>
      <c r="Z732" s="119" t="s">
        <v>7714</v>
      </c>
      <c r="AA732" s="119"/>
      <c r="AB732" s="119"/>
      <c r="AC732" s="119" t="s">
        <v>7710</v>
      </c>
      <c r="AE732" s="39" t="s">
        <v>7682</v>
      </c>
      <c r="AF732" s="39" t="s">
        <v>7683</v>
      </c>
      <c r="AH732" s="243" t="s">
        <v>7708</v>
      </c>
      <c r="AJ732" s="39" t="s">
        <v>7686</v>
      </c>
      <c r="AK732" s="73"/>
      <c r="AL732" s="73"/>
    </row>
    <row r="733" spans="1:42" ht="157.5">
      <c r="A733" s="79">
        <v>43733</v>
      </c>
      <c r="B733" s="79" t="s">
        <v>31</v>
      </c>
      <c r="C733" s="78" t="s">
        <v>7706</v>
      </c>
      <c r="D733" s="78" t="s">
        <v>5495</v>
      </c>
      <c r="E733" s="85"/>
      <c r="F733" s="78" t="s">
        <v>7719</v>
      </c>
      <c r="G733" s="78"/>
      <c r="H733" s="85"/>
      <c r="I733" s="78"/>
      <c r="J733" s="78" t="s">
        <v>7669</v>
      </c>
      <c r="K733" s="85"/>
      <c r="L733" s="78"/>
      <c r="M733" s="78" t="s">
        <v>7724</v>
      </c>
      <c r="N733" s="78"/>
      <c r="O733" s="78" t="s">
        <v>7672</v>
      </c>
      <c r="P733" s="78" t="s">
        <v>7717</v>
      </c>
      <c r="Q733" s="78"/>
      <c r="R733" s="78" t="s">
        <v>7351</v>
      </c>
      <c r="S733" s="78" t="s">
        <v>7720</v>
      </c>
      <c r="T733" s="84"/>
      <c r="U733" s="78" t="s">
        <v>7701</v>
      </c>
      <c r="V733" s="78" t="s">
        <v>7723</v>
      </c>
      <c r="W733" s="78" t="s">
        <v>7715</v>
      </c>
      <c r="X733" s="78"/>
      <c r="Y733" s="78"/>
      <c r="Z733" s="78"/>
      <c r="AA733" s="78"/>
      <c r="AB733" s="85"/>
      <c r="AC733" s="78" t="s">
        <v>7726</v>
      </c>
      <c r="AE733" s="39" t="s">
        <v>7684</v>
      </c>
      <c r="AF733" s="39" t="s">
        <v>7690</v>
      </c>
      <c r="AH733" s="243" t="s">
        <v>7691</v>
      </c>
      <c r="AJ733" s="39" t="s">
        <v>7687</v>
      </c>
      <c r="AK733" s="73"/>
      <c r="AL733" s="73"/>
    </row>
    <row r="734" spans="1:42" ht="157.5">
      <c r="A734" s="120">
        <v>43734</v>
      </c>
      <c r="B734" s="119" t="s">
        <v>59</v>
      </c>
      <c r="C734" s="119" t="s">
        <v>7727</v>
      </c>
      <c r="D734" s="119" t="s">
        <v>7728</v>
      </c>
      <c r="E734" s="85"/>
      <c r="F734" s="119" t="s">
        <v>7739</v>
      </c>
      <c r="G734" s="119"/>
      <c r="H734" s="85" t="s">
        <v>98</v>
      </c>
      <c r="I734" s="119" t="s">
        <v>564</v>
      </c>
      <c r="J734" s="119" t="s">
        <v>7734</v>
      </c>
      <c r="K734" s="85"/>
      <c r="L734" s="78"/>
      <c r="M734" s="119"/>
      <c r="N734" s="119"/>
      <c r="O734" s="119"/>
      <c r="P734" s="119" t="s">
        <v>7730</v>
      </c>
      <c r="Q734" s="119"/>
      <c r="R734" s="119" t="s">
        <v>7693</v>
      </c>
      <c r="S734" s="119" t="s">
        <v>7731</v>
      </c>
      <c r="T734" s="84"/>
      <c r="U734" s="119" t="s">
        <v>7612</v>
      </c>
      <c r="V734" s="119"/>
      <c r="W734" s="119" t="s">
        <v>7721</v>
      </c>
      <c r="X734" s="119" t="s">
        <v>7702</v>
      </c>
      <c r="Y734" s="119"/>
      <c r="Z734" s="119"/>
      <c r="AA734" s="119"/>
      <c r="AB734" s="119"/>
      <c r="AC734" s="119" t="s">
        <v>7729</v>
      </c>
      <c r="AE734" s="39" t="s">
        <v>7684</v>
      </c>
      <c r="AF734" s="39" t="s">
        <v>7688</v>
      </c>
      <c r="AG734" s="39" t="s">
        <v>7689</v>
      </c>
      <c r="AH734" s="243" t="s">
        <v>7685</v>
      </c>
      <c r="AJ734" s="39" t="s">
        <v>7687</v>
      </c>
      <c r="AK734" s="73"/>
      <c r="AL734" s="73"/>
    </row>
    <row r="735" spans="1:42" ht="157.5">
      <c r="A735" s="79">
        <v>43735</v>
      </c>
      <c r="B735" s="79" t="s">
        <v>32</v>
      </c>
      <c r="C735" s="78" t="s">
        <v>7737</v>
      </c>
      <c r="D735" s="78" t="s">
        <v>7704</v>
      </c>
      <c r="E735" s="85"/>
      <c r="F735" s="78" t="s">
        <v>7738</v>
      </c>
      <c r="G735" s="78"/>
      <c r="H735" s="85"/>
      <c r="I735" s="78"/>
      <c r="J735" s="78" t="s">
        <v>7735</v>
      </c>
      <c r="K735" s="85"/>
      <c r="L735" s="78"/>
      <c r="M735" s="78" t="s">
        <v>7740</v>
      </c>
      <c r="N735" s="78"/>
      <c r="O735" s="78"/>
      <c r="P735" s="78" t="s">
        <v>7741</v>
      </c>
      <c r="Q735" s="78"/>
      <c r="R735" s="78" t="s">
        <v>7695</v>
      </c>
      <c r="S735" s="78" t="s">
        <v>7742</v>
      </c>
      <c r="T735" s="84"/>
      <c r="U735" s="78" t="s">
        <v>7736</v>
      </c>
      <c r="V735" s="78" t="s">
        <v>7732</v>
      </c>
      <c r="W735" s="78" t="s">
        <v>95</v>
      </c>
      <c r="X735" s="78" t="s">
        <v>7733</v>
      </c>
      <c r="Y735" s="78"/>
      <c r="Z735" s="78"/>
      <c r="AA735" s="78"/>
      <c r="AB735" s="85"/>
      <c r="AC735" s="78" t="s">
        <v>7747</v>
      </c>
      <c r="AE735" s="39" t="s">
        <v>7684</v>
      </c>
      <c r="AF735" s="39" t="s">
        <v>7688</v>
      </c>
      <c r="AG735" s="39" t="s">
        <v>7689</v>
      </c>
      <c r="AH735" s="243" t="s">
        <v>7685</v>
      </c>
      <c r="AJ735" s="39" t="s">
        <v>7687</v>
      </c>
      <c r="AK735" s="73"/>
      <c r="AL735" s="73"/>
    </row>
    <row r="736" spans="1:42" ht="31.5">
      <c r="A736" s="120">
        <v>43736</v>
      </c>
      <c r="B736" s="46" t="s">
        <v>33</v>
      </c>
      <c r="C736" s="46"/>
      <c r="D736" s="46"/>
      <c r="E736" s="85"/>
      <c r="F736" s="46"/>
      <c r="G736" s="46"/>
      <c r="H736" s="85"/>
      <c r="I736" s="46"/>
      <c r="J736" s="46"/>
      <c r="K736" s="85"/>
      <c r="L736" s="78"/>
      <c r="M736" s="46"/>
      <c r="N736" s="46"/>
      <c r="O736" s="46"/>
      <c r="P736" s="46"/>
      <c r="Q736" s="46"/>
      <c r="R736" s="46"/>
      <c r="S736" s="46"/>
      <c r="T736" s="85"/>
      <c r="U736" s="46"/>
      <c r="V736" s="46"/>
      <c r="W736" s="46"/>
      <c r="X736" s="46"/>
      <c r="Y736" s="46"/>
      <c r="Z736" s="46"/>
      <c r="AA736" s="46"/>
      <c r="AB736" s="44"/>
      <c r="AC736" s="46" t="s">
        <v>7748</v>
      </c>
    </row>
    <row r="737" spans="1:41">
      <c r="A737" s="79">
        <v>43737</v>
      </c>
      <c r="B737" s="46" t="s">
        <v>34</v>
      </c>
      <c r="C737" s="46"/>
      <c r="D737" s="46"/>
      <c r="E737" s="85"/>
      <c r="F737" s="46"/>
      <c r="G737" s="46"/>
      <c r="H737" s="85"/>
      <c r="I737" s="46"/>
      <c r="J737" s="46"/>
      <c r="K737" s="85"/>
      <c r="L737" s="78"/>
      <c r="M737" s="46"/>
      <c r="N737" s="46"/>
      <c r="O737" s="46"/>
      <c r="P737" s="46"/>
      <c r="Q737" s="46"/>
      <c r="R737" s="46"/>
      <c r="S737" s="46"/>
      <c r="T737" s="85"/>
      <c r="U737" s="46"/>
      <c r="V737" s="46"/>
      <c r="W737" s="46"/>
      <c r="X737" s="46"/>
      <c r="Y737" s="46"/>
      <c r="Z737" s="46"/>
      <c r="AA737" s="46"/>
      <c r="AB737" s="44"/>
      <c r="AC737" s="46" t="s">
        <v>7755</v>
      </c>
    </row>
    <row r="738" spans="1:41" ht="173.25">
      <c r="A738" s="120">
        <v>43738</v>
      </c>
      <c r="B738" s="79" t="s">
        <v>30</v>
      </c>
      <c r="C738" s="78" t="s">
        <v>7737</v>
      </c>
      <c r="D738" s="78"/>
      <c r="E738" s="78"/>
      <c r="F738" s="78" t="s">
        <v>7744</v>
      </c>
      <c r="G738" s="78"/>
      <c r="H738" s="78"/>
      <c r="I738" s="78" t="s">
        <v>7745</v>
      </c>
      <c r="J738" s="78"/>
      <c r="K738" s="78"/>
      <c r="L738" s="78"/>
      <c r="M738" s="78"/>
      <c r="N738" s="78"/>
      <c r="O738" s="78"/>
      <c r="P738" s="78" t="s">
        <v>7756</v>
      </c>
      <c r="Q738" s="78"/>
      <c r="R738" s="78" t="s">
        <v>7696</v>
      </c>
      <c r="S738" s="78" t="s">
        <v>317</v>
      </c>
      <c r="T738" s="82"/>
      <c r="U738" s="78" t="s">
        <v>7760</v>
      </c>
      <c r="V738" s="78" t="s">
        <v>7743</v>
      </c>
      <c r="W738" s="78" t="s">
        <v>7758</v>
      </c>
      <c r="X738" s="78"/>
      <c r="Y738" s="78"/>
      <c r="Z738" s="78"/>
      <c r="AA738" s="78"/>
      <c r="AB738" s="78"/>
      <c r="AC738" s="78" t="s">
        <v>7753</v>
      </c>
      <c r="AD738" s="124"/>
      <c r="AE738" s="39" t="s">
        <v>7684</v>
      </c>
      <c r="AF738" s="39" t="s">
        <v>7688</v>
      </c>
      <c r="AG738" s="39" t="s">
        <v>7763</v>
      </c>
      <c r="AH738" s="243" t="s">
        <v>7685</v>
      </c>
      <c r="AJ738" s="39" t="s">
        <v>7754</v>
      </c>
      <c r="AK738" s="73"/>
      <c r="AL738" s="73"/>
      <c r="AM738" s="199"/>
      <c r="AN738" s="252"/>
      <c r="AO738" s="288"/>
    </row>
    <row r="739" spans="1:41" ht="173.25">
      <c r="A739" s="79">
        <v>43739</v>
      </c>
      <c r="B739" s="119" t="s">
        <v>58</v>
      </c>
      <c r="C739" s="119" t="s">
        <v>7737</v>
      </c>
      <c r="D739" s="119"/>
      <c r="E739" s="85"/>
      <c r="F739" s="119" t="s">
        <v>7776</v>
      </c>
      <c r="G739" s="119"/>
      <c r="H739" s="85"/>
      <c r="I739" s="119" t="s">
        <v>7750</v>
      </c>
      <c r="J739" s="119"/>
      <c r="K739" s="85"/>
      <c r="L739" s="78"/>
      <c r="M739" s="119"/>
      <c r="N739" s="119"/>
      <c r="O739" s="119"/>
      <c r="P739" s="119" t="s">
        <v>7773</v>
      </c>
      <c r="Q739" s="119"/>
      <c r="R739" s="119"/>
      <c r="S739" s="119" t="s">
        <v>7757</v>
      </c>
      <c r="T739" s="84"/>
      <c r="U739" s="119" t="s">
        <v>7761</v>
      </c>
      <c r="V739" s="119" t="s">
        <v>7774</v>
      </c>
      <c r="W739" s="119" t="s">
        <v>7749</v>
      </c>
      <c r="X739" s="119" t="s">
        <v>7777</v>
      </c>
      <c r="Y739" s="119"/>
      <c r="Z739" s="119" t="s">
        <v>7533</v>
      </c>
      <c r="AA739" s="119" t="s">
        <v>7759</v>
      </c>
      <c r="AB739" s="119"/>
      <c r="AC739" s="119" t="s">
        <v>7770</v>
      </c>
      <c r="AE739" s="39" t="s">
        <v>7762</v>
      </c>
      <c r="AF739" s="39" t="s">
        <v>7764</v>
      </c>
      <c r="AG739" s="39" t="s">
        <v>7689</v>
      </c>
      <c r="AH739" s="243" t="s">
        <v>7768</v>
      </c>
      <c r="AJ739" s="39" t="s">
        <v>7765</v>
      </c>
      <c r="AK739" s="73"/>
      <c r="AL739" s="73"/>
    </row>
    <row r="740" spans="1:41" ht="173.25">
      <c r="A740" s="120">
        <v>43740</v>
      </c>
      <c r="B740" s="79" t="s">
        <v>31</v>
      </c>
      <c r="C740" s="78" t="s">
        <v>7790</v>
      </c>
      <c r="D740" s="78" t="s">
        <v>5994</v>
      </c>
      <c r="E740" s="85"/>
      <c r="F740" s="78" t="s">
        <v>7744</v>
      </c>
      <c r="G740" s="78"/>
      <c r="H740" s="85"/>
      <c r="I740" s="78" t="s">
        <v>7780</v>
      </c>
      <c r="J740" s="78"/>
      <c r="K740" s="85"/>
      <c r="L740" s="78"/>
      <c r="M740" s="78" t="s">
        <v>7787</v>
      </c>
      <c r="N740" s="78"/>
      <c r="O740" s="78" t="s">
        <v>7789</v>
      </c>
      <c r="P740" s="78" t="s">
        <v>7779</v>
      </c>
      <c r="Q740" s="78"/>
      <c r="R740" s="78" t="s">
        <v>7771</v>
      </c>
      <c r="S740" s="78" t="s">
        <v>7751</v>
      </c>
      <c r="T740" s="84"/>
      <c r="U740" s="78"/>
      <c r="V740" s="78" t="s">
        <v>7775</v>
      </c>
      <c r="W740" s="78" t="s">
        <v>7782</v>
      </c>
      <c r="X740" s="78" t="s">
        <v>7778</v>
      </c>
      <c r="Y740" s="78"/>
      <c r="Z740" s="78" t="s">
        <v>7786</v>
      </c>
      <c r="AA740" s="78"/>
      <c r="AB740" s="85"/>
      <c r="AC740" s="78" t="s">
        <v>7784</v>
      </c>
      <c r="AE740" s="39" t="s">
        <v>7795</v>
      </c>
      <c r="AF740" s="39" t="s">
        <v>7767</v>
      </c>
      <c r="AG740" s="243" t="s">
        <v>7792</v>
      </c>
      <c r="AH740" s="243" t="s">
        <v>7769</v>
      </c>
      <c r="AJ740" s="39" t="s">
        <v>7765</v>
      </c>
      <c r="AK740" s="73"/>
      <c r="AL740" s="73"/>
    </row>
    <row r="741" spans="1:41" ht="189">
      <c r="A741" s="79">
        <v>43741</v>
      </c>
      <c r="B741" s="119" t="s">
        <v>59</v>
      </c>
      <c r="C741" s="119" t="s">
        <v>1295</v>
      </c>
      <c r="D741" s="119"/>
      <c r="E741" s="85"/>
      <c r="F741" s="119" t="s">
        <v>7798</v>
      </c>
      <c r="G741" s="119"/>
      <c r="H741" s="85"/>
      <c r="I741" s="119" t="s">
        <v>7781</v>
      </c>
      <c r="J741" s="119"/>
      <c r="K741" s="85"/>
      <c r="L741" s="78"/>
      <c r="M741" s="119" t="s">
        <v>7799</v>
      </c>
      <c r="N741" s="119"/>
      <c r="O741" s="119" t="s">
        <v>7803</v>
      </c>
      <c r="P741" s="119" t="s">
        <v>7788</v>
      </c>
      <c r="Q741" s="119"/>
      <c r="R741" s="119" t="s">
        <v>7772</v>
      </c>
      <c r="S741" s="119" t="s">
        <v>7801</v>
      </c>
      <c r="T741" s="84"/>
      <c r="U741" s="119" t="s">
        <v>7752</v>
      </c>
      <c r="V741" s="119"/>
      <c r="W741" s="119" t="s">
        <v>7783</v>
      </c>
      <c r="X741" s="119" t="s">
        <v>7813</v>
      </c>
      <c r="Y741" s="119"/>
      <c r="Z741" s="119" t="s">
        <v>7785</v>
      </c>
      <c r="AA741" s="119"/>
      <c r="AB741" s="119"/>
      <c r="AC741" s="119" t="s">
        <v>7809</v>
      </c>
      <c r="AE741" s="39" t="s">
        <v>7766</v>
      </c>
      <c r="AF741" s="39" t="s">
        <v>7794</v>
      </c>
      <c r="AG741" s="243" t="s">
        <v>7791</v>
      </c>
      <c r="AH741" s="243" t="s">
        <v>7793</v>
      </c>
      <c r="AJ741" s="39" t="s">
        <v>7797</v>
      </c>
      <c r="AK741" s="73"/>
      <c r="AL741" s="73"/>
    </row>
    <row r="742" spans="1:41" ht="141.75">
      <c r="A742" s="120">
        <v>43742</v>
      </c>
      <c r="B742" s="79" t="s">
        <v>32</v>
      </c>
      <c r="C742" s="78" t="s">
        <v>1295</v>
      </c>
      <c r="D742" s="78"/>
      <c r="E742" s="85"/>
      <c r="F742" s="78" t="s">
        <v>7810</v>
      </c>
      <c r="G742" s="78"/>
      <c r="H742" s="85"/>
      <c r="I742" s="78" t="s">
        <v>7796</v>
      </c>
      <c r="J742" s="78"/>
      <c r="K742" s="85"/>
      <c r="L742" s="78"/>
      <c r="M742" s="78"/>
      <c r="N742" s="78"/>
      <c r="O742" s="78" t="s">
        <v>95</v>
      </c>
      <c r="P742" s="78" t="s">
        <v>7811</v>
      </c>
      <c r="Q742" s="78"/>
      <c r="R742" s="78" t="s">
        <v>2039</v>
      </c>
      <c r="S742" s="78" t="s">
        <v>7800</v>
      </c>
      <c r="T742" s="84"/>
      <c r="U742" s="78" t="s">
        <v>7746</v>
      </c>
      <c r="V742" s="78" t="s">
        <v>7723</v>
      </c>
      <c r="W742" s="82" t="s">
        <v>7723</v>
      </c>
      <c r="X742" s="78" t="s">
        <v>7812</v>
      </c>
      <c r="Y742" s="78"/>
      <c r="Z742" s="78" t="s">
        <v>95</v>
      </c>
      <c r="AA742" s="78" t="s">
        <v>7723</v>
      </c>
      <c r="AB742" s="85"/>
      <c r="AC742" s="78" t="s">
        <v>7839</v>
      </c>
      <c r="AE742" s="39" t="s">
        <v>7805</v>
      </c>
      <c r="AF742" s="39" t="s">
        <v>7806</v>
      </c>
      <c r="AG742" s="243" t="s">
        <v>7807</v>
      </c>
      <c r="AH742" s="243" t="s">
        <v>7808</v>
      </c>
      <c r="AJ742" s="39" t="s">
        <v>7831</v>
      </c>
      <c r="AK742" s="73"/>
      <c r="AL742" s="73"/>
    </row>
    <row r="743" spans="1:41">
      <c r="A743" s="79">
        <v>43743</v>
      </c>
      <c r="B743" s="46" t="s">
        <v>33</v>
      </c>
      <c r="C743" s="46"/>
      <c r="D743" s="46"/>
      <c r="E743" s="85"/>
      <c r="F743" s="46"/>
      <c r="G743" s="46"/>
      <c r="H743" s="85"/>
      <c r="I743" s="46"/>
      <c r="J743" s="46"/>
      <c r="K743" s="85"/>
      <c r="L743" s="78"/>
      <c r="M743" s="46"/>
      <c r="N743" s="46"/>
      <c r="O743" s="46"/>
      <c r="P743" s="46"/>
      <c r="Q743" s="46"/>
      <c r="R743" s="46"/>
      <c r="S743" s="46"/>
      <c r="T743" s="85"/>
      <c r="U743" s="46"/>
      <c r="V743" s="46"/>
      <c r="W743" s="46" t="s">
        <v>7723</v>
      </c>
      <c r="X743" s="46"/>
      <c r="Y743" s="46"/>
      <c r="Z743" s="46"/>
      <c r="AA743" s="46"/>
      <c r="AB743" s="44"/>
      <c r="AC743" s="46"/>
    </row>
    <row r="744" spans="1:41">
      <c r="A744" s="120">
        <v>43744</v>
      </c>
      <c r="B744" s="46" t="s">
        <v>34</v>
      </c>
      <c r="C744" s="46"/>
      <c r="D744" s="46"/>
      <c r="E744" s="85"/>
      <c r="F744" s="46"/>
      <c r="G744" s="46"/>
      <c r="H744" s="85"/>
      <c r="I744" s="46"/>
      <c r="J744" s="46"/>
      <c r="K744" s="85"/>
      <c r="L744" s="78"/>
      <c r="M744" s="46"/>
      <c r="N744" s="46"/>
      <c r="O744" s="46"/>
      <c r="P744" s="46"/>
      <c r="Q744" s="46"/>
      <c r="R744" s="46"/>
      <c r="S744" s="46"/>
      <c r="T744" s="85"/>
      <c r="U744" s="46"/>
      <c r="V744" s="46"/>
      <c r="W744" s="46"/>
      <c r="X744" s="46"/>
      <c r="Y744" s="46"/>
      <c r="Z744" s="46"/>
      <c r="AA744" s="46"/>
      <c r="AB744" s="44"/>
      <c r="AC744" s="46"/>
    </row>
    <row r="745" spans="1:41" ht="141.75">
      <c r="A745" s="79">
        <v>43745</v>
      </c>
      <c r="B745" s="79" t="s">
        <v>30</v>
      </c>
      <c r="C745" s="78" t="s">
        <v>7844</v>
      </c>
      <c r="D745" s="78"/>
      <c r="E745" s="78"/>
      <c r="F745" s="78" t="s">
        <v>7837</v>
      </c>
      <c r="G745" s="78"/>
      <c r="H745" s="78"/>
      <c r="I745" s="78" t="s">
        <v>7824</v>
      </c>
      <c r="J745" s="78"/>
      <c r="K745" s="78"/>
      <c r="L745" s="78"/>
      <c r="M745" s="78"/>
      <c r="N745" s="78"/>
      <c r="O745" s="78" t="s">
        <v>7804</v>
      </c>
      <c r="P745" s="78" t="s">
        <v>7841</v>
      </c>
      <c r="Q745" s="78"/>
      <c r="R745" s="78" t="s">
        <v>7819</v>
      </c>
      <c r="S745" s="78" t="s">
        <v>7840</v>
      </c>
      <c r="T745" s="82"/>
      <c r="U745" s="78"/>
      <c r="V745" s="78"/>
      <c r="W745" s="78" t="s">
        <v>7815</v>
      </c>
      <c r="X745" s="78" t="s">
        <v>7835</v>
      </c>
      <c r="Y745" s="78"/>
      <c r="Z745" s="78" t="s">
        <v>7838</v>
      </c>
      <c r="AA745" s="78"/>
      <c r="AB745" s="78"/>
      <c r="AC745" s="78" t="s">
        <v>7848</v>
      </c>
      <c r="AD745" s="124"/>
      <c r="AE745" s="39" t="s">
        <v>7827</v>
      </c>
      <c r="AF745" s="39" t="s">
        <v>7828</v>
      </c>
      <c r="AG745" s="243" t="s">
        <v>7851</v>
      </c>
      <c r="AH745" s="243" t="s">
        <v>7829</v>
      </c>
      <c r="AJ745" s="39" t="s">
        <v>7830</v>
      </c>
      <c r="AK745" s="73"/>
      <c r="AL745" s="73"/>
      <c r="AM745" s="199"/>
      <c r="AN745" s="252"/>
      <c r="AO745" s="288"/>
    </row>
    <row r="746" spans="1:41" ht="141.75">
      <c r="A746" s="120">
        <v>43746</v>
      </c>
      <c r="B746" s="119" t="s">
        <v>58</v>
      </c>
      <c r="C746" s="119" t="s">
        <v>7845</v>
      </c>
      <c r="D746" s="119" t="s">
        <v>7389</v>
      </c>
      <c r="E746" s="85"/>
      <c r="F746" s="119" t="s">
        <v>7846</v>
      </c>
      <c r="G746" s="119"/>
      <c r="H746" s="85"/>
      <c r="I746" s="119" t="s">
        <v>7861</v>
      </c>
      <c r="J746" s="119"/>
      <c r="K746" s="85"/>
      <c r="L746" s="78"/>
      <c r="M746" s="119"/>
      <c r="N746" s="119"/>
      <c r="O746" s="119" t="s">
        <v>7847</v>
      </c>
      <c r="P746" s="119" t="s">
        <v>7854</v>
      </c>
      <c r="Q746" s="119"/>
      <c r="R746" s="119" t="s">
        <v>7822</v>
      </c>
      <c r="S746" s="119" t="s">
        <v>7856</v>
      </c>
      <c r="T746" s="84"/>
      <c r="U746" s="119"/>
      <c r="V746" s="119" t="s">
        <v>7843</v>
      </c>
      <c r="W746" s="119" t="s">
        <v>7816</v>
      </c>
      <c r="X746" s="119" t="s">
        <v>7858</v>
      </c>
      <c r="Y746" s="119" t="s">
        <v>7814</v>
      </c>
      <c r="Z746" s="119"/>
      <c r="AA746" s="119"/>
      <c r="AB746" s="119"/>
      <c r="AC746" s="119" t="s">
        <v>7853</v>
      </c>
      <c r="AE746" s="39" t="s">
        <v>7827</v>
      </c>
      <c r="AF746" s="39" t="s">
        <v>7850</v>
      </c>
      <c r="AG746" s="243" t="s">
        <v>7852</v>
      </c>
      <c r="AH746" s="243" t="s">
        <v>7829</v>
      </c>
      <c r="AJ746" s="39" t="s">
        <v>7832</v>
      </c>
      <c r="AK746" s="73"/>
      <c r="AL746" s="73"/>
    </row>
    <row r="747" spans="1:41" ht="126">
      <c r="A747" s="79">
        <v>43747</v>
      </c>
      <c r="B747" s="79" t="s">
        <v>31</v>
      </c>
      <c r="C747" s="78" t="s">
        <v>7862</v>
      </c>
      <c r="D747" s="78" t="s">
        <v>7836</v>
      </c>
      <c r="E747" s="85"/>
      <c r="F747" s="78" t="s">
        <v>7818</v>
      </c>
      <c r="G747" s="78"/>
      <c r="H747" s="85"/>
      <c r="I747" s="78"/>
      <c r="K747" s="85"/>
      <c r="L747" s="78"/>
      <c r="M747" s="78" t="s">
        <v>7865</v>
      </c>
      <c r="N747" s="78"/>
      <c r="O747" s="78" t="s">
        <v>7866</v>
      </c>
      <c r="P747" s="78" t="s">
        <v>7867</v>
      </c>
      <c r="Q747" s="78"/>
      <c r="R747" s="78" t="s">
        <v>7820</v>
      </c>
      <c r="S747" s="78" t="s">
        <v>7857</v>
      </c>
      <c r="T747" s="84"/>
      <c r="U747" s="41" t="s">
        <v>7855</v>
      </c>
      <c r="V747" s="41"/>
      <c r="W747" s="41" t="s">
        <v>7879</v>
      </c>
      <c r="X747" s="41" t="s">
        <v>7878</v>
      </c>
      <c r="Y747" s="41" t="s">
        <v>7814</v>
      </c>
      <c r="Z747" s="41" t="s">
        <v>7859</v>
      </c>
      <c r="AA747" s="41"/>
      <c r="AB747" s="85"/>
      <c r="AC747" s="78" t="s">
        <v>7863</v>
      </c>
      <c r="AE747" s="39" t="s">
        <v>7849</v>
      </c>
      <c r="AF747" s="39" t="s">
        <v>7868</v>
      </c>
      <c r="AG747" s="243" t="s">
        <v>7870</v>
      </c>
      <c r="AH747" s="243" t="s">
        <v>7834</v>
      </c>
      <c r="AJ747" s="39" t="s">
        <v>7833</v>
      </c>
      <c r="AK747" s="73"/>
      <c r="AL747" s="73"/>
    </row>
    <row r="748" spans="1:41" ht="126">
      <c r="A748" s="120">
        <v>43748</v>
      </c>
      <c r="B748" s="119" t="s">
        <v>59</v>
      </c>
      <c r="C748" s="119" t="s">
        <v>7862</v>
      </c>
      <c r="D748" s="119" t="s">
        <v>7874</v>
      </c>
      <c r="E748" s="85"/>
      <c r="F748" s="119" t="s">
        <v>7876</v>
      </c>
      <c r="G748" s="119"/>
      <c r="H748" s="85"/>
      <c r="I748" s="119" t="s">
        <v>7888</v>
      </c>
      <c r="J748" s="119" t="s">
        <v>95</v>
      </c>
      <c r="K748" s="85"/>
      <c r="L748" s="78"/>
      <c r="M748" s="119"/>
      <c r="N748" s="119"/>
      <c r="O748" s="119"/>
      <c r="P748" s="119" t="s">
        <v>7877</v>
      </c>
      <c r="Q748" s="119"/>
      <c r="R748" s="119" t="s">
        <v>7821</v>
      </c>
      <c r="S748" s="119" t="s">
        <v>7864</v>
      </c>
      <c r="T748" s="84"/>
      <c r="U748" s="119"/>
      <c r="V748" s="119"/>
      <c r="W748" s="122" t="s">
        <v>7887</v>
      </c>
      <c r="X748" s="119" t="s">
        <v>7898</v>
      </c>
      <c r="Y748" s="119"/>
      <c r="Z748" s="119" t="s">
        <v>7860</v>
      </c>
      <c r="AA748" s="119"/>
      <c r="AB748" s="119"/>
      <c r="AC748" s="119" t="s">
        <v>7886</v>
      </c>
      <c r="AE748" s="39" t="s">
        <v>7873</v>
      </c>
      <c r="AF748" s="39" t="s">
        <v>7869</v>
      </c>
      <c r="AG748" s="243" t="s">
        <v>7871</v>
      </c>
      <c r="AH748" s="243" t="s">
        <v>7834</v>
      </c>
      <c r="AJ748" s="39" t="s">
        <v>7872</v>
      </c>
      <c r="AK748" s="73"/>
      <c r="AL748" s="73"/>
    </row>
    <row r="749" spans="1:41" ht="189">
      <c r="A749" s="79">
        <v>43749</v>
      </c>
      <c r="B749" s="79" t="s">
        <v>32</v>
      </c>
      <c r="C749" s="78" t="s">
        <v>7862</v>
      </c>
      <c r="D749" s="78" t="s">
        <v>7875</v>
      </c>
      <c r="E749" s="85"/>
      <c r="F749" s="78" t="s">
        <v>7817</v>
      </c>
      <c r="G749" s="78"/>
      <c r="H749" s="85"/>
      <c r="I749" s="78"/>
      <c r="J749" s="78" t="s">
        <v>7802</v>
      </c>
      <c r="K749" s="85"/>
      <c r="L749" s="78"/>
      <c r="M749" s="78"/>
      <c r="N749" s="78"/>
      <c r="O749" s="78"/>
      <c r="P749" s="78" t="s">
        <v>7891</v>
      </c>
      <c r="Q749" s="78"/>
      <c r="R749" s="78" t="s">
        <v>7823</v>
      </c>
      <c r="S749" s="78" t="s">
        <v>317</v>
      </c>
      <c r="T749" s="84"/>
      <c r="U749" s="78"/>
      <c r="V749" s="78"/>
      <c r="W749" s="78" t="s">
        <v>7896</v>
      </c>
      <c r="X749" s="78" t="s">
        <v>7899</v>
      </c>
      <c r="Y749" s="78" t="s">
        <v>7881</v>
      </c>
      <c r="Z749" s="78" t="s">
        <v>7880</v>
      </c>
      <c r="AA749" s="78" t="s">
        <v>7911</v>
      </c>
      <c r="AB749" s="85"/>
      <c r="AC749" s="78" t="s">
        <v>7905</v>
      </c>
      <c r="AE749" s="39" t="s">
        <v>7892</v>
      </c>
      <c r="AF749" s="39" t="s">
        <v>7893</v>
      </c>
      <c r="AG749" s="243" t="s">
        <v>7894</v>
      </c>
      <c r="AH749" s="243" t="s">
        <v>7834</v>
      </c>
      <c r="AJ749" s="39" t="s">
        <v>7895</v>
      </c>
      <c r="AK749" s="73"/>
      <c r="AL749" s="73"/>
    </row>
    <row r="750" spans="1:41" ht="31.5">
      <c r="A750" s="120">
        <v>43750</v>
      </c>
      <c r="B750" s="46" t="s">
        <v>33</v>
      </c>
      <c r="C750" s="46"/>
      <c r="D750" s="46"/>
      <c r="E750" s="85"/>
      <c r="F750" s="46"/>
      <c r="G750" s="46"/>
      <c r="H750" s="85"/>
      <c r="I750" s="46"/>
      <c r="J750" s="46" t="s">
        <v>7890</v>
      </c>
      <c r="K750" s="85"/>
      <c r="L750" s="78"/>
      <c r="M750" s="46"/>
      <c r="N750" s="46"/>
      <c r="O750" s="46"/>
      <c r="P750" s="46"/>
      <c r="Q750" s="46"/>
      <c r="R750" s="46"/>
      <c r="S750" s="46"/>
      <c r="T750" s="85"/>
      <c r="U750" s="46"/>
      <c r="V750" s="46"/>
      <c r="W750" s="46"/>
      <c r="X750" s="46"/>
      <c r="Y750" s="46" t="s">
        <v>7881</v>
      </c>
      <c r="Z750" s="46"/>
      <c r="AA750" s="46"/>
      <c r="AB750" s="44"/>
      <c r="AC750" s="46" t="s">
        <v>7907</v>
      </c>
    </row>
    <row r="751" spans="1:41" ht="31.5">
      <c r="A751" s="79">
        <v>43751</v>
      </c>
      <c r="B751" s="46" t="s">
        <v>34</v>
      </c>
      <c r="C751" s="46"/>
      <c r="D751" s="46"/>
      <c r="E751" s="85"/>
      <c r="F751" s="46"/>
      <c r="G751" s="46"/>
      <c r="H751" s="85"/>
      <c r="I751" s="46"/>
      <c r="J751" s="46" t="s">
        <v>7890</v>
      </c>
      <c r="K751" s="85"/>
      <c r="L751" s="78"/>
      <c r="M751" s="46"/>
      <c r="N751" s="46"/>
      <c r="O751" s="46"/>
      <c r="P751" s="46"/>
      <c r="Q751" s="46"/>
      <c r="R751" s="46"/>
      <c r="S751" s="46"/>
      <c r="T751" s="85"/>
      <c r="U751" s="46"/>
      <c r="V751" s="46"/>
      <c r="W751" s="46"/>
      <c r="X751" s="46"/>
      <c r="Y751" s="46" t="s">
        <v>7881</v>
      </c>
      <c r="Z751" s="46"/>
      <c r="AA751" s="46"/>
      <c r="AB751" s="44"/>
      <c r="AC751" s="46" t="s">
        <v>7906</v>
      </c>
    </row>
    <row r="752" spans="1:41" ht="141.75">
      <c r="A752" s="120">
        <v>43752</v>
      </c>
      <c r="B752" s="79" t="s">
        <v>30</v>
      </c>
      <c r="C752" s="78" t="s">
        <v>7904</v>
      </c>
      <c r="D752" s="78" t="s">
        <v>7825</v>
      </c>
      <c r="E752" s="78"/>
      <c r="F752" s="47" t="s">
        <v>7932</v>
      </c>
      <c r="G752" s="78"/>
      <c r="H752" s="78"/>
      <c r="I752" s="78" t="s">
        <v>7914</v>
      </c>
      <c r="J752" s="78" t="s">
        <v>7890</v>
      </c>
      <c r="K752" s="78"/>
      <c r="L752" s="78"/>
      <c r="M752" s="78" t="s">
        <v>6840</v>
      </c>
      <c r="N752" s="78"/>
      <c r="O752" s="78" t="s">
        <v>7939</v>
      </c>
      <c r="P752" s="78" t="s">
        <v>7940</v>
      </c>
      <c r="Q752" s="78"/>
      <c r="R752" s="78"/>
      <c r="S752" s="78" t="s">
        <v>7912</v>
      </c>
      <c r="T752" s="82"/>
      <c r="U752" s="78" t="s">
        <v>7921</v>
      </c>
      <c r="V752" s="78" t="s">
        <v>7785</v>
      </c>
      <c r="W752" s="78" t="s">
        <v>7922</v>
      </c>
      <c r="X752" s="78"/>
      <c r="Y752" s="78"/>
      <c r="Z752" s="78" t="s">
        <v>7920</v>
      </c>
      <c r="AA752" s="78"/>
      <c r="AB752" s="78"/>
      <c r="AC752" s="78" t="s">
        <v>7933</v>
      </c>
      <c r="AD752" s="124"/>
      <c r="AE752" s="39" t="s">
        <v>7917</v>
      </c>
      <c r="AF752" s="39" t="s">
        <v>7893</v>
      </c>
      <c r="AG752" s="243" t="s">
        <v>7918</v>
      </c>
      <c r="AH752" s="243" t="s">
        <v>7834</v>
      </c>
      <c r="AJ752" s="39" t="s">
        <v>7919</v>
      </c>
      <c r="AK752" s="73"/>
      <c r="AL752" s="73"/>
      <c r="AM752" s="199"/>
      <c r="AN752" s="252"/>
      <c r="AO752" s="288"/>
    </row>
    <row r="753" spans="1:41" ht="141.75">
      <c r="A753" s="79">
        <v>43753</v>
      </c>
      <c r="B753" s="119" t="s">
        <v>58</v>
      </c>
      <c r="C753" s="119" t="s">
        <v>7923</v>
      </c>
      <c r="D753" s="119" t="s">
        <v>7836</v>
      </c>
      <c r="E753" s="85"/>
      <c r="F753" s="41"/>
      <c r="G753" s="119"/>
      <c r="H753" s="85"/>
      <c r="I753" s="119"/>
      <c r="J753" s="119" t="s">
        <v>7842</v>
      </c>
      <c r="K753" s="85"/>
      <c r="L753" s="78"/>
      <c r="M753" s="119" t="s">
        <v>7942</v>
      </c>
      <c r="N753" s="119"/>
      <c r="O753" s="119" t="s">
        <v>7937</v>
      </c>
      <c r="P753" s="119" t="s">
        <v>7938</v>
      </c>
      <c r="Q753" s="119"/>
      <c r="R753" s="119" t="s">
        <v>7935</v>
      </c>
      <c r="S753" s="119" t="s">
        <v>7913</v>
      </c>
      <c r="T753" s="84"/>
      <c r="U753" s="119"/>
      <c r="V753" s="119"/>
      <c r="W753" s="122" t="s">
        <v>7952</v>
      </c>
      <c r="X753" s="119" t="s">
        <v>7922</v>
      </c>
      <c r="Y753" s="119"/>
      <c r="Z753" s="119"/>
      <c r="AA753" s="119"/>
      <c r="AB753" s="119"/>
      <c r="AC753" s="119" t="s">
        <v>7934</v>
      </c>
      <c r="AE753" s="39" t="s">
        <v>7924</v>
      </c>
      <c r="AF753" s="39" t="s">
        <v>7925</v>
      </c>
      <c r="AG753" s="243" t="s">
        <v>7926</v>
      </c>
      <c r="AH753" s="243" t="s">
        <v>7927</v>
      </c>
      <c r="AI753" s="39" t="s">
        <v>7929</v>
      </c>
      <c r="AJ753" s="39" t="s">
        <v>7928</v>
      </c>
      <c r="AK753" s="73"/>
      <c r="AL753" s="73"/>
    </row>
    <row r="754" spans="1:41" ht="141.75">
      <c r="A754" s="120">
        <v>43754</v>
      </c>
      <c r="B754" s="79" t="s">
        <v>31</v>
      </c>
      <c r="C754" s="78"/>
      <c r="D754" s="78"/>
      <c r="E754" s="85"/>
      <c r="F754" s="78" t="s">
        <v>7941</v>
      </c>
      <c r="G754" s="78"/>
      <c r="H754" s="85"/>
      <c r="I754" s="78"/>
      <c r="J754" s="78" t="s">
        <v>7889</v>
      </c>
      <c r="K754" s="85"/>
      <c r="L754" s="78"/>
      <c r="M754" s="78" t="s">
        <v>7943</v>
      </c>
      <c r="N754" s="78"/>
      <c r="O754" s="78" t="s">
        <v>7946</v>
      </c>
      <c r="P754" s="78" t="s">
        <v>7944</v>
      </c>
      <c r="Q754" s="78"/>
      <c r="R754" s="78" t="s">
        <v>7949</v>
      </c>
      <c r="S754" s="78" t="s">
        <v>7936</v>
      </c>
      <c r="T754" s="84"/>
      <c r="U754" s="78"/>
      <c r="V754" s="78"/>
      <c r="W754" s="78" t="s">
        <v>5703</v>
      </c>
      <c r="X754" s="78" t="s">
        <v>7953</v>
      </c>
      <c r="Y754" s="78"/>
      <c r="Z754" s="78"/>
      <c r="AA754" s="78"/>
      <c r="AB754" s="85"/>
      <c r="AC754" s="78" t="s">
        <v>7945</v>
      </c>
      <c r="AE754" s="39" t="s">
        <v>7930</v>
      </c>
      <c r="AF754" s="39" t="s">
        <v>7931</v>
      </c>
      <c r="AG754" s="243" t="s">
        <v>7926</v>
      </c>
      <c r="AH754" s="243" t="s">
        <v>7927</v>
      </c>
      <c r="AI754" s="39" t="s">
        <v>7929</v>
      </c>
      <c r="AJ754" s="39" t="s">
        <v>7928</v>
      </c>
      <c r="AK754" s="73"/>
      <c r="AL754" s="73"/>
    </row>
    <row r="755" spans="1:41" ht="141.75">
      <c r="A755" s="79">
        <v>43755</v>
      </c>
      <c r="B755" s="119" t="s">
        <v>59</v>
      </c>
      <c r="C755" s="119" t="s">
        <v>7955</v>
      </c>
      <c r="D755" s="119"/>
      <c r="E755" s="85"/>
      <c r="F755" s="119" t="s">
        <v>7965</v>
      </c>
      <c r="G755" s="119"/>
      <c r="H755" s="85"/>
      <c r="I755" s="119"/>
      <c r="J755" s="119" t="s">
        <v>7950</v>
      </c>
      <c r="K755" s="85"/>
      <c r="L755" s="78"/>
      <c r="M755" s="119" t="s">
        <v>7967</v>
      </c>
      <c r="N755" s="119"/>
      <c r="O755" s="119" t="s">
        <v>7968</v>
      </c>
      <c r="P755" s="119" t="s">
        <v>7970</v>
      </c>
      <c r="Q755" s="119"/>
      <c r="R755" s="119" t="s">
        <v>7966</v>
      </c>
      <c r="S755" s="119" t="s">
        <v>7947</v>
      </c>
      <c r="T755" s="84"/>
      <c r="U755" s="119" t="s">
        <v>7971</v>
      </c>
      <c r="V755" s="119"/>
      <c r="W755" s="119" t="s">
        <v>6361</v>
      </c>
      <c r="X755" s="119" t="s">
        <v>7964</v>
      </c>
      <c r="Y755" s="119"/>
      <c r="Z755" s="119" t="s">
        <v>436</v>
      </c>
      <c r="AA755" s="119" t="s">
        <v>7954</v>
      </c>
      <c r="AB755" s="119"/>
      <c r="AC755" s="119" t="s">
        <v>7974</v>
      </c>
      <c r="AE755" s="39" t="s">
        <v>7956</v>
      </c>
      <c r="AF755" s="39" t="s">
        <v>7957</v>
      </c>
      <c r="AG755" s="243" t="s">
        <v>7958</v>
      </c>
      <c r="AH755" s="243" t="s">
        <v>7959</v>
      </c>
      <c r="AI755" s="39" t="s">
        <v>7960</v>
      </c>
      <c r="AJ755" s="39" t="s">
        <v>7961</v>
      </c>
      <c r="AK755" s="73"/>
      <c r="AL755" s="73"/>
    </row>
    <row r="756" spans="1:41" ht="157.5">
      <c r="A756" s="120">
        <v>43756</v>
      </c>
      <c r="B756" s="79" t="s">
        <v>32</v>
      </c>
      <c r="C756" s="78" t="s">
        <v>7826</v>
      </c>
      <c r="D756" s="78"/>
      <c r="E756" s="85"/>
      <c r="F756" s="78" t="s">
        <v>7977</v>
      </c>
      <c r="G756" s="78"/>
      <c r="H756" s="85"/>
      <c r="I756" s="78"/>
      <c r="J756" s="78" t="s">
        <v>7951</v>
      </c>
      <c r="K756" s="85"/>
      <c r="L756" s="78"/>
      <c r="M756" s="78"/>
      <c r="N756" s="78"/>
      <c r="O756" s="78" t="s">
        <v>7969</v>
      </c>
      <c r="P756" s="78" t="s">
        <v>7988</v>
      </c>
      <c r="Q756" s="78"/>
      <c r="R756" s="78" t="s">
        <v>7981</v>
      </c>
      <c r="S756" s="78" t="s">
        <v>7948</v>
      </c>
      <c r="T756" s="84"/>
      <c r="U756" s="78" t="s">
        <v>7915</v>
      </c>
      <c r="V756" s="78"/>
      <c r="W756" s="78" t="s">
        <v>7972</v>
      </c>
      <c r="X756" s="78" t="s">
        <v>7973</v>
      </c>
      <c r="Y756" s="78"/>
      <c r="Z756" s="78"/>
      <c r="AA756" s="78" t="s">
        <v>7982</v>
      </c>
      <c r="AB756" s="85"/>
      <c r="AC756" s="78" t="s">
        <v>7999</v>
      </c>
      <c r="AE756" s="39" t="s">
        <v>7956</v>
      </c>
      <c r="AF756" s="39" t="s">
        <v>7957</v>
      </c>
      <c r="AG756" s="243" t="s">
        <v>7404</v>
      </c>
      <c r="AH756" s="243" t="s">
        <v>7962</v>
      </c>
      <c r="AI756" s="39" t="s">
        <v>7960</v>
      </c>
      <c r="AJ756" s="39" t="s">
        <v>7963</v>
      </c>
      <c r="AK756" s="73"/>
      <c r="AL756" s="73"/>
    </row>
    <row r="757" spans="1:41">
      <c r="A757" s="79">
        <v>43757</v>
      </c>
      <c r="B757" s="46" t="s">
        <v>33</v>
      </c>
      <c r="C757" s="46"/>
      <c r="D757" s="46"/>
      <c r="E757" s="85"/>
      <c r="F757" s="46"/>
      <c r="G757" s="46"/>
      <c r="H757" s="85"/>
      <c r="I757" s="46"/>
      <c r="J757" s="46" t="s">
        <v>7951</v>
      </c>
      <c r="K757" s="85"/>
      <c r="L757" s="78"/>
      <c r="M757" s="46"/>
      <c r="N757" s="46"/>
      <c r="O757" s="46"/>
      <c r="P757" s="46"/>
      <c r="Q757" s="46"/>
      <c r="R757" s="46"/>
      <c r="S757" s="46"/>
      <c r="T757" s="85"/>
      <c r="U757" s="46"/>
      <c r="V757" s="46"/>
      <c r="W757" s="46"/>
      <c r="X757" s="46"/>
      <c r="Y757" s="46"/>
      <c r="Z757" s="46"/>
      <c r="AA757" s="46"/>
      <c r="AB757" s="44"/>
      <c r="AC757" s="46" t="s">
        <v>7975</v>
      </c>
    </row>
    <row r="758" spans="1:41">
      <c r="A758" s="120">
        <v>43758</v>
      </c>
      <c r="B758" s="46" t="s">
        <v>34</v>
      </c>
      <c r="C758" s="46"/>
      <c r="D758" s="46"/>
      <c r="E758" s="85"/>
      <c r="F758" s="46"/>
      <c r="G758" s="46"/>
      <c r="H758" s="85"/>
      <c r="I758" s="46"/>
      <c r="J758" s="46" t="s">
        <v>7951</v>
      </c>
      <c r="K758" s="85"/>
      <c r="L758" s="78"/>
      <c r="M758" s="46"/>
      <c r="N758" s="46"/>
      <c r="O758" s="46"/>
      <c r="P758" s="46"/>
      <c r="Q758" s="46"/>
      <c r="R758" s="46"/>
      <c r="S758" s="46"/>
      <c r="T758" s="85"/>
      <c r="U758" s="46"/>
      <c r="V758" s="46"/>
      <c r="W758" s="46"/>
      <c r="X758" s="46"/>
      <c r="Y758" s="46"/>
      <c r="Z758" s="46"/>
      <c r="AA758" s="46"/>
      <c r="AB758" s="44"/>
      <c r="AC758" s="46"/>
    </row>
    <row r="759" spans="1:41" ht="126">
      <c r="A759" s="79">
        <v>43759</v>
      </c>
      <c r="B759" s="79" t="s">
        <v>30</v>
      </c>
      <c r="C759" s="78" t="s">
        <v>7980</v>
      </c>
      <c r="D759" s="78" t="s">
        <v>7997</v>
      </c>
      <c r="E759" s="78"/>
      <c r="F759" s="78" t="s">
        <v>7978</v>
      </c>
      <c r="G759" s="78"/>
      <c r="H759" s="78"/>
      <c r="I759" s="78" t="s">
        <v>7916</v>
      </c>
      <c r="J759" s="78" t="s">
        <v>7951</v>
      </c>
      <c r="K759" s="78"/>
      <c r="L759" s="78"/>
      <c r="M759" s="78" t="s">
        <v>8002</v>
      </c>
      <c r="N759" s="78"/>
      <c r="O759" s="78"/>
      <c r="P759" s="78" t="s">
        <v>8008</v>
      </c>
      <c r="Q759" s="78"/>
      <c r="R759" s="78" t="s">
        <v>8003</v>
      </c>
      <c r="S759" s="78" t="s">
        <v>317</v>
      </c>
      <c r="T759" s="82"/>
      <c r="U759" s="78" t="s">
        <v>2621</v>
      </c>
      <c r="V759" s="78" t="s">
        <v>7746</v>
      </c>
      <c r="W759" s="78" t="s">
        <v>8005</v>
      </c>
      <c r="X759" s="78" t="s">
        <v>95</v>
      </c>
      <c r="Y759" s="78"/>
      <c r="Z759" s="78" t="s">
        <v>7998</v>
      </c>
      <c r="AA759" s="78" t="s">
        <v>6205</v>
      </c>
      <c r="AB759" s="78"/>
      <c r="AC759" s="78" t="s">
        <v>8004</v>
      </c>
      <c r="AD759" s="124"/>
      <c r="AE759" s="39" t="s">
        <v>7989</v>
      </c>
      <c r="AF759" s="39" t="s">
        <v>7990</v>
      </c>
      <c r="AG759" s="243" t="s">
        <v>7404</v>
      </c>
      <c r="AH759" s="243" t="s">
        <v>7991</v>
      </c>
      <c r="AI759" s="39" t="s">
        <v>7960</v>
      </c>
      <c r="AJ759" s="39" t="s">
        <v>7992</v>
      </c>
      <c r="AK759" s="73"/>
      <c r="AL759" s="73"/>
      <c r="AM759" s="199"/>
      <c r="AN759" s="252"/>
      <c r="AO759" s="288"/>
    </row>
    <row r="760" spans="1:41" ht="126">
      <c r="A760" s="120">
        <v>43760</v>
      </c>
      <c r="B760" s="119" t="s">
        <v>58</v>
      </c>
      <c r="C760" s="119" t="s">
        <v>8010</v>
      </c>
      <c r="D760" s="119" t="s">
        <v>8011</v>
      </c>
      <c r="E760" s="85"/>
      <c r="F760" s="119" t="s">
        <v>7978</v>
      </c>
      <c r="G760" s="122" t="s">
        <v>7983</v>
      </c>
      <c r="H760" s="85"/>
      <c r="I760" s="119" t="s">
        <v>8029</v>
      </c>
      <c r="J760" s="119" t="s">
        <v>7984</v>
      </c>
      <c r="K760" s="85"/>
      <c r="L760" s="78"/>
      <c r="M760" s="119" t="s">
        <v>8036</v>
      </c>
      <c r="N760" s="119"/>
      <c r="O760" s="119" t="s">
        <v>8014</v>
      </c>
      <c r="P760" s="119" t="s">
        <v>8035</v>
      </c>
      <c r="Q760" s="119"/>
      <c r="R760" s="119" t="s">
        <v>7987</v>
      </c>
      <c r="S760" s="119" t="s">
        <v>7464</v>
      </c>
      <c r="T760" s="84"/>
      <c r="U760" s="119" t="s">
        <v>8013</v>
      </c>
      <c r="V760" s="119"/>
      <c r="W760" s="122" t="s">
        <v>8015</v>
      </c>
      <c r="X760" s="119" t="s">
        <v>8006</v>
      </c>
      <c r="Y760" s="119"/>
      <c r="Z760" s="119"/>
      <c r="AA760" s="119" t="s">
        <v>8007</v>
      </c>
      <c r="AB760" s="119"/>
      <c r="AC760" s="119" t="s">
        <v>8012</v>
      </c>
      <c r="AE760" s="39" t="s">
        <v>7993</v>
      </c>
      <c r="AF760" s="39" t="s">
        <v>7994</v>
      </c>
      <c r="AG760" s="243" t="s">
        <v>7404</v>
      </c>
      <c r="AH760" s="243" t="s">
        <v>7995</v>
      </c>
      <c r="AI760" s="39" t="s">
        <v>7960</v>
      </c>
      <c r="AJ760" s="39" t="s">
        <v>8009</v>
      </c>
      <c r="AK760" s="73"/>
      <c r="AL760" s="73"/>
    </row>
    <row r="761" spans="1:41" ht="157.5">
      <c r="A761" s="79">
        <v>43761</v>
      </c>
      <c r="B761" s="79" t="s">
        <v>31</v>
      </c>
      <c r="C761" s="78" t="s">
        <v>8030</v>
      </c>
      <c r="D761" s="78" t="s">
        <v>8032</v>
      </c>
      <c r="E761" s="85"/>
      <c r="F761" s="78" t="s">
        <v>8033</v>
      </c>
      <c r="G761" s="75" t="s">
        <v>7983</v>
      </c>
      <c r="H761" s="85"/>
      <c r="I761" s="78"/>
      <c r="J761" s="78" t="s">
        <v>7984</v>
      </c>
      <c r="K761" s="85"/>
      <c r="L761" s="78"/>
      <c r="M761" s="75"/>
      <c r="N761" s="78"/>
      <c r="O761" s="78" t="s">
        <v>7979</v>
      </c>
      <c r="P761" s="78" t="s">
        <v>8037</v>
      </c>
      <c r="Q761" s="78"/>
      <c r="R761" s="78" t="s">
        <v>7908</v>
      </c>
      <c r="S761" s="78" t="s">
        <v>8038</v>
      </c>
      <c r="T761" s="84"/>
      <c r="U761" s="78" t="s">
        <v>8034</v>
      </c>
      <c r="V761" s="78"/>
      <c r="W761" s="78" t="s">
        <v>95</v>
      </c>
      <c r="X761" s="78"/>
      <c r="Y761" s="78"/>
      <c r="Z761" s="78" t="s">
        <v>8001</v>
      </c>
      <c r="AA761" s="78" t="s">
        <v>7016</v>
      </c>
      <c r="AB761" s="85"/>
      <c r="AC761" s="78" t="s">
        <v>8046</v>
      </c>
      <c r="AE761" s="39" t="s">
        <v>7996</v>
      </c>
      <c r="AF761" s="39" t="s">
        <v>7994</v>
      </c>
      <c r="AG761" s="243" t="s">
        <v>7404</v>
      </c>
      <c r="AH761" s="243" t="s">
        <v>7995</v>
      </c>
      <c r="AI761" s="39" t="s">
        <v>8016</v>
      </c>
      <c r="AJ761" s="39" t="s">
        <v>8017</v>
      </c>
      <c r="AK761" s="73"/>
      <c r="AL761" s="73"/>
    </row>
    <row r="762" spans="1:41" ht="236.25">
      <c r="A762" s="120">
        <v>43762</v>
      </c>
      <c r="B762" s="119" t="s">
        <v>59</v>
      </c>
      <c r="C762" s="41"/>
      <c r="D762" s="41"/>
      <c r="E762" s="85"/>
      <c r="F762" s="119" t="s">
        <v>8041</v>
      </c>
      <c r="G762" s="119"/>
      <c r="H762" s="85"/>
      <c r="I762" s="119" t="s">
        <v>7985</v>
      </c>
      <c r="J762" s="119"/>
      <c r="K762" s="85"/>
      <c r="L762" s="78"/>
      <c r="M762" s="122" t="s">
        <v>8042</v>
      </c>
      <c r="N762" s="119"/>
      <c r="O762" s="119"/>
      <c r="P762" s="119" t="s">
        <v>8043</v>
      </c>
      <c r="Q762" s="119"/>
      <c r="R762" s="119" t="s">
        <v>7909</v>
      </c>
      <c r="S762" s="119" t="s">
        <v>317</v>
      </c>
      <c r="T762" s="84"/>
      <c r="U762" s="119" t="s">
        <v>8044</v>
      </c>
      <c r="V762" s="119"/>
      <c r="W762" s="119"/>
      <c r="X762" s="119"/>
      <c r="Y762" s="119"/>
      <c r="Z762" s="119"/>
      <c r="AA762" s="119"/>
      <c r="AB762" s="119"/>
      <c r="AC762" s="119" t="s">
        <v>8047</v>
      </c>
      <c r="AE762" s="39" t="s">
        <v>7996</v>
      </c>
      <c r="AF762" s="39" t="s">
        <v>7994</v>
      </c>
      <c r="AG762" s="243" t="s">
        <v>7404</v>
      </c>
      <c r="AH762" s="243" t="s">
        <v>8018</v>
      </c>
      <c r="AI762" s="39" t="s">
        <v>8016</v>
      </c>
      <c r="AJ762" s="39" t="s">
        <v>8027</v>
      </c>
      <c r="AK762" s="73"/>
      <c r="AL762" s="73"/>
    </row>
    <row r="763" spans="1:41" ht="236.25">
      <c r="A763" s="79">
        <v>43763</v>
      </c>
      <c r="B763" s="79" t="s">
        <v>32</v>
      </c>
      <c r="C763" s="41"/>
      <c r="D763" s="78" t="s">
        <v>7976</v>
      </c>
      <c r="E763" s="85"/>
      <c r="F763" s="78" t="s">
        <v>8040</v>
      </c>
      <c r="G763" s="78"/>
      <c r="H763" s="85"/>
      <c r="I763" s="78"/>
      <c r="J763" s="78"/>
      <c r="K763" s="85"/>
      <c r="L763" s="78"/>
      <c r="M763" s="75" t="s">
        <v>8080</v>
      </c>
      <c r="N763" s="78"/>
      <c r="O763" s="78"/>
      <c r="P763" s="78" t="s">
        <v>8095</v>
      </c>
      <c r="Q763" s="78"/>
      <c r="R763" s="78" t="s">
        <v>7910</v>
      </c>
      <c r="S763" s="78" t="s">
        <v>8045</v>
      </c>
      <c r="T763" s="84"/>
      <c r="U763" s="78" t="s">
        <v>7175</v>
      </c>
      <c r="V763" s="78"/>
      <c r="W763" s="75" t="s">
        <v>8048</v>
      </c>
      <c r="X763" s="75" t="s">
        <v>8094</v>
      </c>
      <c r="Y763" s="78" t="s">
        <v>8094</v>
      </c>
      <c r="Z763" s="78"/>
      <c r="AA763" s="78"/>
      <c r="AB763" s="85"/>
      <c r="AC763" s="78" t="s">
        <v>8039</v>
      </c>
      <c r="AE763" s="39" t="s">
        <v>7996</v>
      </c>
      <c r="AF763" s="39" t="s">
        <v>7994</v>
      </c>
      <c r="AG763" s="243" t="s">
        <v>7404</v>
      </c>
      <c r="AH763" s="243" t="s">
        <v>8019</v>
      </c>
      <c r="AI763" s="39" t="s">
        <v>8016</v>
      </c>
      <c r="AJ763" s="39" t="s">
        <v>8028</v>
      </c>
      <c r="AK763" s="73"/>
      <c r="AL763" s="73"/>
    </row>
    <row r="764" spans="1:41" ht="31.5">
      <c r="A764" s="120">
        <v>43764</v>
      </c>
      <c r="B764" s="46" t="s">
        <v>33</v>
      </c>
      <c r="C764" s="46"/>
      <c r="D764" s="46"/>
      <c r="E764" s="85"/>
      <c r="F764" s="46"/>
      <c r="G764" s="46"/>
      <c r="H764" s="85"/>
      <c r="I764" s="46"/>
      <c r="J764" s="46"/>
      <c r="K764" s="85"/>
      <c r="L764" s="78"/>
      <c r="M764" s="46"/>
      <c r="N764" s="46"/>
      <c r="O764" s="46"/>
      <c r="P764" s="46"/>
      <c r="Q764" s="46"/>
      <c r="R764" s="46"/>
      <c r="S764" s="46"/>
      <c r="T764" s="85"/>
      <c r="U764" s="46"/>
      <c r="V764" s="46"/>
      <c r="W764" s="46" t="s">
        <v>8049</v>
      </c>
      <c r="X764" s="46"/>
      <c r="Y764" s="46" t="s">
        <v>8094</v>
      </c>
      <c r="Z764" s="46"/>
      <c r="AA764" s="46"/>
      <c r="AB764" s="44"/>
      <c r="AC764" s="46"/>
    </row>
    <row r="765" spans="1:41" ht="31.5">
      <c r="A765" s="79">
        <v>43765</v>
      </c>
      <c r="B765" s="46" t="s">
        <v>34</v>
      </c>
      <c r="C765" s="46"/>
      <c r="D765" s="46"/>
      <c r="E765" s="85"/>
      <c r="F765" s="46"/>
      <c r="G765" s="46"/>
      <c r="H765" s="85"/>
      <c r="I765" s="46"/>
      <c r="J765" s="46"/>
      <c r="K765" s="85"/>
      <c r="L765" s="78"/>
      <c r="M765" s="46"/>
      <c r="N765" s="46"/>
      <c r="O765" s="46"/>
      <c r="P765" s="46"/>
      <c r="Q765" s="46"/>
      <c r="R765" s="46"/>
      <c r="S765" s="46" t="s">
        <v>3811</v>
      </c>
      <c r="T765" s="85"/>
      <c r="U765" s="46"/>
      <c r="V765" s="46"/>
      <c r="W765" s="46"/>
      <c r="X765" s="46"/>
      <c r="Y765" s="46" t="s">
        <v>8094</v>
      </c>
      <c r="Z765" s="46"/>
      <c r="AA765" s="46"/>
      <c r="AB765" s="44"/>
      <c r="AC765" s="46"/>
    </row>
    <row r="766" spans="1:41" ht="157.5">
      <c r="A766" s="120">
        <v>43766</v>
      </c>
      <c r="B766" s="79" t="s">
        <v>30</v>
      </c>
      <c r="C766" s="78" t="s">
        <v>8031</v>
      </c>
      <c r="D766" s="78" t="s">
        <v>7976</v>
      </c>
      <c r="E766" s="78"/>
      <c r="F766" s="78" t="s">
        <v>8096</v>
      </c>
      <c r="G766" s="78"/>
      <c r="H766" s="78"/>
      <c r="I766" s="78" t="s">
        <v>8081</v>
      </c>
      <c r="J766" s="78"/>
      <c r="K766" s="78"/>
      <c r="L766" s="78"/>
      <c r="M766" s="78" t="s">
        <v>8090</v>
      </c>
      <c r="N766" s="78"/>
      <c r="O766" s="78" t="s">
        <v>8101</v>
      </c>
      <c r="P766" s="78" t="s">
        <v>8111</v>
      </c>
      <c r="Q766" s="78"/>
      <c r="R766" s="78" t="s">
        <v>7986</v>
      </c>
      <c r="S766" s="78" t="s">
        <v>8102</v>
      </c>
      <c r="T766" s="82"/>
      <c r="U766" s="78"/>
      <c r="V766" s="78"/>
      <c r="W766" s="78" t="s">
        <v>8082</v>
      </c>
      <c r="X766" s="75" t="s">
        <v>8083</v>
      </c>
      <c r="Y766" s="78"/>
      <c r="Z766" s="78" t="s">
        <v>95</v>
      </c>
      <c r="AA766" s="78"/>
      <c r="AB766" s="78"/>
      <c r="AC766" s="78" t="s">
        <v>8097</v>
      </c>
      <c r="AD766" s="124"/>
      <c r="AE766" s="39" t="s">
        <v>7996</v>
      </c>
      <c r="AF766" s="39" t="s">
        <v>8020</v>
      </c>
      <c r="AG766" s="243" t="s">
        <v>8021</v>
      </c>
      <c r="AH766" s="243" t="s">
        <v>8022</v>
      </c>
      <c r="AI766" s="39" t="s">
        <v>8023</v>
      </c>
      <c r="AJ766" s="39" t="s">
        <v>8024</v>
      </c>
      <c r="AK766" s="73"/>
      <c r="AL766" s="73"/>
      <c r="AM766" s="199"/>
      <c r="AN766" s="252"/>
      <c r="AO766" s="288"/>
    </row>
    <row r="767" spans="1:41" ht="173.25">
      <c r="A767" s="79">
        <v>43767</v>
      </c>
      <c r="B767" s="119" t="s">
        <v>58</v>
      </c>
      <c r="C767" s="119" t="s">
        <v>8031</v>
      </c>
      <c r="D767" s="119" t="s">
        <v>7976</v>
      </c>
      <c r="E767" s="85"/>
      <c r="F767" s="119" t="s">
        <v>8103</v>
      </c>
      <c r="G767" s="119" t="s">
        <v>8031</v>
      </c>
      <c r="H767" s="85"/>
      <c r="I767" s="119" t="s">
        <v>8109</v>
      </c>
      <c r="J767" s="119"/>
      <c r="K767" s="85"/>
      <c r="L767" s="78"/>
      <c r="M767" s="119" t="s">
        <v>8098</v>
      </c>
      <c r="N767" s="119"/>
      <c r="O767" s="119" t="s">
        <v>8108</v>
      </c>
      <c r="P767" s="119" t="s">
        <v>8107</v>
      </c>
      <c r="Q767" s="119"/>
      <c r="R767" s="119" t="s">
        <v>8089</v>
      </c>
      <c r="S767" s="119" t="s">
        <v>8100</v>
      </c>
      <c r="T767" s="84"/>
      <c r="U767" s="119"/>
      <c r="V767" s="119"/>
      <c r="W767" s="119" t="s">
        <v>2011</v>
      </c>
      <c r="X767" s="119"/>
      <c r="Y767" s="119"/>
      <c r="Z767" s="119" t="s">
        <v>8084</v>
      </c>
      <c r="AA767" s="119"/>
      <c r="AB767" s="119"/>
      <c r="AC767" s="119" t="s">
        <v>8123</v>
      </c>
      <c r="AE767" s="39" t="s">
        <v>8104</v>
      </c>
      <c r="AF767" s="39" t="s">
        <v>8106</v>
      </c>
      <c r="AG767" s="243" t="s">
        <v>8105</v>
      </c>
      <c r="AH767" s="243" t="s">
        <v>8025</v>
      </c>
      <c r="AI767" s="39" t="s">
        <v>8023</v>
      </c>
      <c r="AJ767" s="39" t="s">
        <v>8026</v>
      </c>
      <c r="AK767" s="73"/>
      <c r="AL767" s="73"/>
    </row>
    <row r="768" spans="1:41" ht="141.75">
      <c r="A768" s="120">
        <v>43768</v>
      </c>
      <c r="B768" s="79" t="s">
        <v>31</v>
      </c>
      <c r="C768" s="78" t="s">
        <v>8127</v>
      </c>
      <c r="D768" s="78" t="s">
        <v>7976</v>
      </c>
      <c r="E768" s="85"/>
      <c r="F768" s="41"/>
      <c r="G768" s="78"/>
      <c r="H768" s="85"/>
      <c r="I768" s="41"/>
      <c r="J768" s="78"/>
      <c r="K768" s="85"/>
      <c r="L768" s="78"/>
      <c r="M768" s="78" t="s">
        <v>8090</v>
      </c>
      <c r="N768" s="78"/>
      <c r="O768" s="78" t="s">
        <v>8110</v>
      </c>
      <c r="P768" s="78" t="s">
        <v>8124</v>
      </c>
      <c r="Q768" s="78"/>
      <c r="R768" s="78" t="s">
        <v>8087</v>
      </c>
      <c r="S768" s="78" t="s">
        <v>8099</v>
      </c>
      <c r="T768" s="84"/>
      <c r="U768" s="78"/>
      <c r="V768" s="78" t="s">
        <v>7914</v>
      </c>
      <c r="W768" s="78" t="s">
        <v>8121</v>
      </c>
      <c r="X768" s="78"/>
      <c r="Y768" s="78"/>
      <c r="Z768" s="78"/>
      <c r="AA768" s="78"/>
      <c r="AB768" s="85"/>
      <c r="AC768" s="78" t="s">
        <v>8125</v>
      </c>
      <c r="AE768" s="39" t="s">
        <v>8104</v>
      </c>
      <c r="AF768" s="39" t="s">
        <v>8113</v>
      </c>
      <c r="AG768" s="243" t="s">
        <v>8114</v>
      </c>
      <c r="AH768" s="243" t="s">
        <v>8115</v>
      </c>
      <c r="AI768" s="39" t="s">
        <v>8116</v>
      </c>
      <c r="AJ768" s="39" t="s">
        <v>8117</v>
      </c>
      <c r="AK768" s="73"/>
      <c r="AL768" s="73"/>
    </row>
    <row r="769" spans="1:41" ht="141.75">
      <c r="A769" s="79">
        <v>43769</v>
      </c>
      <c r="B769" s="119" t="s">
        <v>59</v>
      </c>
      <c r="C769" s="119" t="s">
        <v>8127</v>
      </c>
      <c r="D769" s="119" t="s">
        <v>7976</v>
      </c>
      <c r="E769" s="85"/>
      <c r="F769" s="119" t="s">
        <v>8128</v>
      </c>
      <c r="G769" s="119"/>
      <c r="H769" s="85"/>
      <c r="I769" s="119" t="s">
        <v>8085</v>
      </c>
      <c r="J769" s="119"/>
      <c r="K769" s="85"/>
      <c r="L769" s="78"/>
      <c r="M769" s="119"/>
      <c r="N769" s="119"/>
      <c r="O769" s="119"/>
      <c r="P769" s="119" t="s">
        <v>8129</v>
      </c>
      <c r="Q769" s="119"/>
      <c r="R769" s="119" t="s">
        <v>8088</v>
      </c>
      <c r="S769" s="119" t="s">
        <v>8079</v>
      </c>
      <c r="T769" s="84"/>
      <c r="U769" s="119"/>
      <c r="V769" s="119"/>
      <c r="W769" s="119" t="s">
        <v>8122</v>
      </c>
      <c r="X769" s="122" t="s">
        <v>8093</v>
      </c>
      <c r="Y769" s="119"/>
      <c r="Z769" s="119" t="s">
        <v>8093</v>
      </c>
      <c r="AA769" s="119"/>
      <c r="AB769" s="119"/>
      <c r="AC769" s="119" t="s">
        <v>8130</v>
      </c>
      <c r="AE769" s="39" t="s">
        <v>8118</v>
      </c>
      <c r="AF769" s="39" t="s">
        <v>8120</v>
      </c>
      <c r="AG769" s="243" t="s">
        <v>8114</v>
      </c>
      <c r="AH769" s="243" t="s">
        <v>8119</v>
      </c>
      <c r="AI769" s="39" t="s">
        <v>8116</v>
      </c>
      <c r="AJ769" s="39" t="s">
        <v>8117</v>
      </c>
      <c r="AK769" s="73"/>
      <c r="AL769" s="73"/>
    </row>
    <row r="770" spans="1:41" ht="189">
      <c r="A770" s="120">
        <v>43770</v>
      </c>
      <c r="B770" s="79" t="s">
        <v>32</v>
      </c>
      <c r="C770" s="41" t="s">
        <v>112</v>
      </c>
      <c r="D770" s="78" t="s">
        <v>7976</v>
      </c>
      <c r="E770" s="85"/>
      <c r="F770" s="41" t="s">
        <v>3332</v>
      </c>
      <c r="G770" s="78"/>
      <c r="H770" s="85"/>
      <c r="I770" s="78" t="s">
        <v>8078</v>
      </c>
      <c r="J770" s="78"/>
      <c r="K770" s="85"/>
      <c r="L770" s="78"/>
      <c r="M770" s="78"/>
      <c r="N770" s="78"/>
      <c r="O770" s="78"/>
      <c r="P770" s="78" t="s">
        <v>8137</v>
      </c>
      <c r="Q770" s="78"/>
      <c r="R770" s="78" t="s">
        <v>8126</v>
      </c>
      <c r="S770" s="78" t="s">
        <v>8091</v>
      </c>
      <c r="T770" s="84"/>
      <c r="U770" s="78" t="s">
        <v>8086</v>
      </c>
      <c r="V770" s="78"/>
      <c r="W770" s="75"/>
      <c r="X770" s="78"/>
      <c r="Y770" s="78"/>
      <c r="Z770" s="78"/>
      <c r="AA770" s="78"/>
      <c r="AB770" s="85"/>
      <c r="AC770" s="78" t="s">
        <v>8138</v>
      </c>
      <c r="AE770" s="39" t="s">
        <v>8118</v>
      </c>
      <c r="AF770" s="39" t="s">
        <v>8131</v>
      </c>
      <c r="AG770" s="243" t="s">
        <v>8114</v>
      </c>
      <c r="AH770" s="243" t="s">
        <v>8132</v>
      </c>
      <c r="AI770" s="39" t="s">
        <v>8116</v>
      </c>
      <c r="AJ770" s="39" t="s">
        <v>8136</v>
      </c>
      <c r="AK770" s="73"/>
      <c r="AL770" s="73"/>
    </row>
    <row r="771" spans="1:41">
      <c r="A771" s="79">
        <v>43771</v>
      </c>
      <c r="B771" s="46" t="s">
        <v>33</v>
      </c>
      <c r="C771" s="46"/>
      <c r="D771" s="46"/>
      <c r="E771" s="85"/>
      <c r="F771" s="46"/>
      <c r="G771" s="46"/>
      <c r="H771" s="85"/>
      <c r="I771" s="46"/>
      <c r="J771" s="46"/>
      <c r="K771" s="85"/>
      <c r="L771" s="78"/>
      <c r="M771" s="46"/>
      <c r="N771" s="46"/>
      <c r="O771" s="46"/>
      <c r="P771" s="46"/>
      <c r="Q771" s="46"/>
      <c r="R771" s="46"/>
      <c r="S771" s="46"/>
      <c r="T771" s="85"/>
      <c r="U771" s="46"/>
      <c r="V771" s="46"/>
      <c r="W771" s="46"/>
      <c r="X771" s="46"/>
      <c r="Y771" s="46"/>
      <c r="Z771" s="46"/>
      <c r="AA771" s="46"/>
      <c r="AB771" s="44"/>
      <c r="AC771" s="46"/>
      <c r="AH771" s="189" t="s">
        <v>8133</v>
      </c>
    </row>
    <row r="772" spans="1:41">
      <c r="A772" s="120">
        <v>43772</v>
      </c>
      <c r="B772" s="46" t="s">
        <v>34</v>
      </c>
      <c r="C772" s="46"/>
      <c r="D772" s="46"/>
      <c r="E772" s="85"/>
      <c r="F772" s="46"/>
      <c r="G772" s="46"/>
      <c r="H772" s="85"/>
      <c r="I772" s="46"/>
      <c r="J772" s="46"/>
      <c r="K772" s="85"/>
      <c r="L772" s="78"/>
      <c r="M772" s="46"/>
      <c r="N772" s="46"/>
      <c r="O772" s="46"/>
      <c r="P772" s="46"/>
      <c r="Q772" s="46"/>
      <c r="R772" s="46"/>
      <c r="S772" s="46"/>
      <c r="T772" s="85"/>
      <c r="U772" s="46"/>
      <c r="V772" s="46"/>
      <c r="W772" s="46"/>
      <c r="X772" s="46"/>
      <c r="Y772" s="46"/>
      <c r="Z772" s="46"/>
      <c r="AA772" s="46"/>
      <c r="AB772" s="44"/>
      <c r="AC772" s="46"/>
    </row>
    <row r="773" spans="1:41" ht="157.5">
      <c r="A773" s="79">
        <v>43773</v>
      </c>
      <c r="B773" s="79" t="s">
        <v>30</v>
      </c>
      <c r="C773" s="41"/>
      <c r="D773" s="78" t="s">
        <v>8146</v>
      </c>
      <c r="E773" s="78"/>
      <c r="F773" s="78" t="s">
        <v>8141</v>
      </c>
      <c r="G773" s="78"/>
      <c r="H773" s="78"/>
      <c r="I773" s="78" t="s">
        <v>8140</v>
      </c>
      <c r="J773" s="78"/>
      <c r="K773" s="78"/>
      <c r="L773" s="78"/>
      <c r="M773" s="78" t="s">
        <v>8154</v>
      </c>
      <c r="N773" s="78"/>
      <c r="O773" s="78"/>
      <c r="P773" s="78" t="s">
        <v>8156</v>
      </c>
      <c r="Q773" s="78"/>
      <c r="R773" s="78" t="s">
        <v>8145</v>
      </c>
      <c r="S773" s="78" t="s">
        <v>8139</v>
      </c>
      <c r="T773" s="82"/>
      <c r="U773" s="78" t="s">
        <v>8157</v>
      </c>
      <c r="V773" s="78"/>
      <c r="W773" s="75" t="s">
        <v>8142</v>
      </c>
      <c r="X773" s="148" t="s">
        <v>8092</v>
      </c>
      <c r="Y773" s="78"/>
      <c r="Z773" s="78"/>
      <c r="AA773" s="78"/>
      <c r="AB773" s="78"/>
      <c r="AC773" s="78" t="s">
        <v>8159</v>
      </c>
      <c r="AD773" s="124"/>
      <c r="AE773" s="39" t="s">
        <v>7404</v>
      </c>
      <c r="AF773" s="39" t="s">
        <v>8149</v>
      </c>
      <c r="AG773" s="243" t="s">
        <v>8114</v>
      </c>
      <c r="AH773" s="243" t="s">
        <v>8148</v>
      </c>
      <c r="AI773" s="39" t="s">
        <v>8134</v>
      </c>
      <c r="AJ773" s="39" t="s">
        <v>8135</v>
      </c>
      <c r="AK773" s="73"/>
      <c r="AL773" s="73"/>
      <c r="AM773" s="199"/>
      <c r="AN773" s="252"/>
      <c r="AO773" s="288"/>
    </row>
    <row r="774" spans="1:41" ht="173.25">
      <c r="A774" s="120">
        <v>43774</v>
      </c>
      <c r="B774" s="119" t="s">
        <v>58</v>
      </c>
      <c r="C774" s="41" t="s">
        <v>112</v>
      </c>
      <c r="D774" s="119" t="s">
        <v>6344</v>
      </c>
      <c r="E774" s="85"/>
      <c r="F774" s="119" t="s">
        <v>8160</v>
      </c>
      <c r="G774" s="119"/>
      <c r="H774" s="85"/>
      <c r="I774" s="119" t="s">
        <v>8167</v>
      </c>
      <c r="J774" s="119" t="s">
        <v>8147</v>
      </c>
      <c r="K774" s="85"/>
      <c r="L774" s="78"/>
      <c r="M774" s="119" t="s">
        <v>8155</v>
      </c>
      <c r="N774" s="119" t="s">
        <v>8144</v>
      </c>
      <c r="O774" s="119" t="s">
        <v>8163</v>
      </c>
      <c r="P774" s="119" t="s">
        <v>8164</v>
      </c>
      <c r="Q774" s="119"/>
      <c r="R774" s="119" t="s">
        <v>7351</v>
      </c>
      <c r="S774" s="119" t="s">
        <v>8162</v>
      </c>
      <c r="T774" s="84"/>
      <c r="U774" s="119"/>
      <c r="V774" s="119" t="s">
        <v>7175</v>
      </c>
      <c r="W774" s="119"/>
      <c r="X774" s="119" t="s">
        <v>8143</v>
      </c>
      <c r="Y774" s="119"/>
      <c r="Z774" s="119" t="s">
        <v>6512</v>
      </c>
      <c r="AA774" s="119"/>
      <c r="AB774" s="119"/>
      <c r="AC774" s="119" t="s">
        <v>8165</v>
      </c>
      <c r="AE774" s="39" t="s">
        <v>7404</v>
      </c>
      <c r="AF774" s="39" t="s">
        <v>8150</v>
      </c>
      <c r="AG774" s="243" t="s">
        <v>8151</v>
      </c>
      <c r="AH774" s="243" t="s">
        <v>8152</v>
      </c>
      <c r="AI774" s="39" t="s">
        <v>8134</v>
      </c>
      <c r="AJ774" s="39" t="s">
        <v>8153</v>
      </c>
      <c r="AK774" s="73"/>
      <c r="AL774" s="73"/>
    </row>
    <row r="775" spans="1:41" ht="141.75">
      <c r="A775" s="79">
        <v>43775</v>
      </c>
      <c r="B775" s="79" t="s">
        <v>31</v>
      </c>
      <c r="C775" s="41" t="s">
        <v>112</v>
      </c>
      <c r="D775" s="78" t="s">
        <v>6840</v>
      </c>
      <c r="E775" s="85"/>
      <c r="F775" s="78" t="s">
        <v>8160</v>
      </c>
      <c r="G775" s="78"/>
      <c r="H775" s="85"/>
      <c r="I775" s="78" t="s">
        <v>7079</v>
      </c>
      <c r="J775" s="78" t="s">
        <v>8147</v>
      </c>
      <c r="K775" s="85"/>
      <c r="L775" s="78"/>
      <c r="M775" s="78" t="s">
        <v>8166</v>
      </c>
      <c r="N775" s="78"/>
      <c r="O775" s="78" t="s">
        <v>8181</v>
      </c>
      <c r="P775" s="78" t="s">
        <v>8182</v>
      </c>
      <c r="Q775" s="78"/>
      <c r="R775" s="78" t="s">
        <v>7352</v>
      </c>
      <c r="S775" s="78" t="s">
        <v>8161</v>
      </c>
      <c r="T775" s="84"/>
      <c r="U775" s="78" t="s">
        <v>8158</v>
      </c>
      <c r="V775" s="148" t="s">
        <v>8183</v>
      </c>
      <c r="W775" s="78" t="s">
        <v>8168</v>
      </c>
      <c r="X775" s="78"/>
      <c r="Y775" s="78" t="s">
        <v>8170</v>
      </c>
      <c r="Z775" s="78"/>
      <c r="AA775" s="78"/>
      <c r="AB775" s="85"/>
      <c r="AC775" s="78" t="s">
        <v>8180</v>
      </c>
      <c r="AE775" s="39" t="s">
        <v>7404</v>
      </c>
      <c r="AF775" s="39" t="s">
        <v>8150</v>
      </c>
      <c r="AG775" s="243" t="s">
        <v>8171</v>
      </c>
      <c r="AH775" s="243" t="s">
        <v>8172</v>
      </c>
      <c r="AI775" s="39" t="s">
        <v>8173</v>
      </c>
      <c r="AJ775" s="39" t="s">
        <v>8153</v>
      </c>
      <c r="AK775" s="73"/>
      <c r="AL775" s="73"/>
    </row>
    <row r="776" spans="1:41" ht="157.5">
      <c r="A776" s="120">
        <v>43776</v>
      </c>
      <c r="B776" s="119" t="s">
        <v>59</v>
      </c>
      <c r="C776" s="41" t="s">
        <v>7705</v>
      </c>
      <c r="D776" s="119" t="s">
        <v>6840</v>
      </c>
      <c r="E776" s="85"/>
      <c r="F776" s="119" t="s">
        <v>8188</v>
      </c>
      <c r="G776" s="119"/>
      <c r="H776" s="85"/>
      <c r="I776" s="119" t="s">
        <v>8191</v>
      </c>
      <c r="J776" s="119" t="s">
        <v>8147</v>
      </c>
      <c r="K776" s="85"/>
      <c r="L776" s="78"/>
      <c r="M776" s="119" t="s">
        <v>8187</v>
      </c>
      <c r="N776" s="119"/>
      <c r="O776" s="119"/>
      <c r="P776" s="119" t="s">
        <v>8186</v>
      </c>
      <c r="Q776" s="119"/>
      <c r="R776" s="119" t="s">
        <v>8112</v>
      </c>
      <c r="S776" s="119" t="s">
        <v>664</v>
      </c>
      <c r="T776" s="84"/>
      <c r="U776" s="119" t="s">
        <v>903</v>
      </c>
      <c r="V776" s="119" t="s">
        <v>8193</v>
      </c>
      <c r="W776" s="122" t="s">
        <v>8192</v>
      </c>
      <c r="X776" s="147" t="s">
        <v>8169</v>
      </c>
      <c r="Y776" s="119" t="s">
        <v>8170</v>
      </c>
      <c r="Z776" s="122" t="s">
        <v>8169</v>
      </c>
      <c r="AA776" s="119"/>
      <c r="AB776" s="119"/>
      <c r="AC776" s="119" t="s">
        <v>8194</v>
      </c>
      <c r="AE776" s="39" t="s">
        <v>8175</v>
      </c>
      <c r="AF776" s="39" t="s">
        <v>8174</v>
      </c>
      <c r="AG776" s="243" t="s">
        <v>8177</v>
      </c>
      <c r="AH776" s="243" t="s">
        <v>8176</v>
      </c>
      <c r="AI776" s="39" t="s">
        <v>8178</v>
      </c>
      <c r="AJ776" s="39" t="s">
        <v>8179</v>
      </c>
      <c r="AK776" s="73"/>
      <c r="AL776" s="73"/>
    </row>
    <row r="777" spans="1:41" ht="157.5">
      <c r="A777" s="79">
        <v>43777</v>
      </c>
      <c r="B777" s="79" t="s">
        <v>32</v>
      </c>
      <c r="C777" s="41" t="s">
        <v>7705</v>
      </c>
      <c r="D777" s="78" t="s">
        <v>8222</v>
      </c>
      <c r="E777" s="85"/>
      <c r="F777" s="78" t="s">
        <v>8205</v>
      </c>
      <c r="G777" s="78"/>
      <c r="H777" s="85"/>
      <c r="I777" s="78" t="s">
        <v>8190</v>
      </c>
      <c r="J777" s="78" t="s">
        <v>8224</v>
      </c>
      <c r="K777" s="85"/>
      <c r="L777" s="78"/>
      <c r="M777" s="78" t="s">
        <v>8189</v>
      </c>
      <c r="N777" s="78"/>
      <c r="O777" s="78"/>
      <c r="P777" s="78" t="s">
        <v>8212</v>
      </c>
      <c r="Q777" s="78"/>
      <c r="R777" s="78" t="s">
        <v>7236</v>
      </c>
      <c r="S777" s="78" t="s">
        <v>8184</v>
      </c>
      <c r="T777" s="84"/>
      <c r="U777" s="78" t="s">
        <v>928</v>
      </c>
      <c r="V777" s="78" t="s">
        <v>8195</v>
      </c>
      <c r="W777" s="78" t="s">
        <v>8185</v>
      </c>
      <c r="X777" s="75" t="s">
        <v>7457</v>
      </c>
      <c r="Y777" s="78"/>
      <c r="Z777" s="69" t="s">
        <v>8094</v>
      </c>
      <c r="AA777" s="78"/>
      <c r="AB777" s="85"/>
      <c r="AC777" s="78" t="s">
        <v>8206</v>
      </c>
      <c r="AE777" s="39" t="s">
        <v>8196</v>
      </c>
      <c r="AF777" s="39" t="s">
        <v>8203</v>
      </c>
      <c r="AG777" s="243" t="s">
        <v>8197</v>
      </c>
      <c r="AH777" s="243" t="s">
        <v>8198</v>
      </c>
      <c r="AI777" s="39" t="s">
        <v>8202</v>
      </c>
      <c r="AJ777" s="39" t="s">
        <v>8200</v>
      </c>
      <c r="AK777" s="73"/>
      <c r="AL777" s="73"/>
    </row>
    <row r="778" spans="1:41">
      <c r="A778" s="120">
        <v>43778</v>
      </c>
      <c r="B778" s="46" t="s">
        <v>33</v>
      </c>
      <c r="C778" s="46"/>
      <c r="D778" s="46"/>
      <c r="E778" s="85"/>
      <c r="F778" s="46"/>
      <c r="G778" s="46"/>
      <c r="H778" s="85"/>
      <c r="I778" s="46"/>
      <c r="J778" s="46"/>
      <c r="K778" s="85"/>
      <c r="L778" s="78"/>
      <c r="M778" s="46"/>
      <c r="N778" s="46"/>
      <c r="O778" s="46"/>
      <c r="P778" s="46"/>
      <c r="Q778" s="46"/>
      <c r="R778" s="46"/>
      <c r="S778" s="46"/>
      <c r="T778" s="85"/>
      <c r="U778" s="46"/>
      <c r="V778" s="46"/>
      <c r="W778" s="46"/>
      <c r="X778" s="46"/>
      <c r="Y778" s="46"/>
      <c r="Z778" s="46"/>
      <c r="AA778" s="46"/>
      <c r="AB778" s="44"/>
      <c r="AC778" s="46" t="s">
        <v>8218</v>
      </c>
    </row>
    <row r="779" spans="1:41">
      <c r="A779" s="79">
        <v>43779</v>
      </c>
      <c r="B779" s="46" t="s">
        <v>34</v>
      </c>
      <c r="C779" s="46"/>
      <c r="D779" s="46"/>
      <c r="E779" s="85"/>
      <c r="F779" s="46"/>
      <c r="G779" s="46"/>
      <c r="H779" s="85"/>
      <c r="I779" s="46"/>
      <c r="J779" s="46"/>
      <c r="K779" s="85"/>
      <c r="L779" s="78"/>
      <c r="M779" s="46"/>
      <c r="N779" s="46"/>
      <c r="O779" s="46"/>
      <c r="P779" s="46"/>
      <c r="Q779" s="46"/>
      <c r="R779" s="46"/>
      <c r="S779" s="46"/>
      <c r="T779" s="85"/>
      <c r="U779" s="46"/>
      <c r="V779" s="46"/>
      <c r="W779" s="46"/>
      <c r="X779" s="46"/>
      <c r="Y779" s="46"/>
      <c r="Z779" s="46"/>
      <c r="AA779" s="46"/>
      <c r="AB779" s="44"/>
      <c r="AC779" s="46"/>
    </row>
    <row r="780" spans="1:41" ht="157.5">
      <c r="A780" s="120">
        <v>43780</v>
      </c>
      <c r="B780" s="79" t="s">
        <v>30</v>
      </c>
      <c r="C780" s="41" t="s">
        <v>7705</v>
      </c>
      <c r="D780" s="78"/>
      <c r="E780" s="78"/>
      <c r="F780" s="78" t="s">
        <v>8223</v>
      </c>
      <c r="G780" s="78"/>
      <c r="H780" s="78"/>
      <c r="I780" s="78" t="s">
        <v>8234</v>
      </c>
      <c r="J780" s="78" t="s">
        <v>8215</v>
      </c>
      <c r="K780" s="78"/>
      <c r="L780" s="78"/>
      <c r="M780" s="78" t="s">
        <v>8250</v>
      </c>
      <c r="N780" s="78"/>
      <c r="O780" s="78" t="s">
        <v>8230</v>
      </c>
      <c r="P780" s="78" t="s">
        <v>8231</v>
      </c>
      <c r="Q780" s="78"/>
      <c r="R780" s="78" t="s">
        <v>8232</v>
      </c>
      <c r="S780" s="78" t="s">
        <v>8208</v>
      </c>
      <c r="T780" s="82"/>
      <c r="U780" s="78" t="s">
        <v>8213</v>
      </c>
      <c r="V780" s="78" t="s">
        <v>8211</v>
      </c>
      <c r="W780" s="78" t="s">
        <v>8235</v>
      </c>
      <c r="X780" s="78"/>
      <c r="Y780" s="78"/>
      <c r="Z780" s="78"/>
      <c r="AA780" s="78"/>
      <c r="AB780" s="78"/>
      <c r="AC780" s="78" t="s">
        <v>8242</v>
      </c>
      <c r="AD780" s="124"/>
      <c r="AE780" s="39" t="s">
        <v>8219</v>
      </c>
      <c r="AF780" s="39" t="s">
        <v>8201</v>
      </c>
      <c r="AG780" s="243" t="s">
        <v>8220</v>
      </c>
      <c r="AH780" s="243" t="s">
        <v>8221</v>
      </c>
      <c r="AI780" s="39" t="s">
        <v>8204</v>
      </c>
      <c r="AJ780" s="39" t="s">
        <v>8199</v>
      </c>
      <c r="AK780" s="73"/>
      <c r="AL780" s="73"/>
      <c r="AM780" s="199"/>
      <c r="AN780" s="252"/>
      <c r="AO780" s="288"/>
    </row>
    <row r="781" spans="1:41" ht="220.5">
      <c r="A781" s="79">
        <v>43781</v>
      </c>
      <c r="B781" s="119" t="s">
        <v>58</v>
      </c>
      <c r="C781" s="41" t="s">
        <v>8243</v>
      </c>
      <c r="D781" s="119" t="s">
        <v>114</v>
      </c>
      <c r="E781" s="85"/>
      <c r="F781" s="119" t="s">
        <v>8207</v>
      </c>
      <c r="G781" s="119"/>
      <c r="H781" s="85"/>
      <c r="I781" s="119" t="s">
        <v>8251</v>
      </c>
      <c r="J781" s="119" t="s">
        <v>8210</v>
      </c>
      <c r="K781" s="85"/>
      <c r="L781" s="78"/>
      <c r="M781" s="119" t="s">
        <v>8249</v>
      </c>
      <c r="N781" s="119"/>
      <c r="O781" s="119" t="s">
        <v>8241</v>
      </c>
      <c r="P781" s="119" t="s">
        <v>8253</v>
      </c>
      <c r="Q781" s="119"/>
      <c r="R781" s="119" t="s">
        <v>8233</v>
      </c>
      <c r="S781" s="119" t="s">
        <v>8214</v>
      </c>
      <c r="T781" s="84"/>
      <c r="U781" s="119" t="s">
        <v>8209</v>
      </c>
      <c r="V781" s="119"/>
      <c r="W781" s="122" t="s">
        <v>8236</v>
      </c>
      <c r="X781" s="122" t="s">
        <v>8267</v>
      </c>
      <c r="Y781" s="119"/>
      <c r="Z781" s="122" t="s">
        <v>8267</v>
      </c>
      <c r="AA781" s="119"/>
      <c r="AB781" s="119"/>
      <c r="AC781" s="119" t="s">
        <v>8246</v>
      </c>
      <c r="AE781" s="39" t="s">
        <v>8240</v>
      </c>
      <c r="AF781" s="39" t="s">
        <v>8227</v>
      </c>
      <c r="AG781" s="243" t="s">
        <v>8220</v>
      </c>
      <c r="AH781" s="243" t="s">
        <v>8228</v>
      </c>
      <c r="AI781" s="39" t="s">
        <v>8204</v>
      </c>
      <c r="AJ781" s="39" t="s">
        <v>8239</v>
      </c>
      <c r="AK781" s="73"/>
      <c r="AL781" s="73"/>
    </row>
    <row r="782" spans="1:41" ht="173.25">
      <c r="A782" s="120">
        <v>43782</v>
      </c>
      <c r="B782" s="79" t="s">
        <v>31</v>
      </c>
      <c r="C782" s="41" t="s">
        <v>8244</v>
      </c>
      <c r="D782" s="78" t="s">
        <v>7874</v>
      </c>
      <c r="E782" s="85"/>
      <c r="F782" s="78" t="s">
        <v>8265</v>
      </c>
      <c r="G782" s="78"/>
      <c r="H782" s="85"/>
      <c r="I782" s="78" t="s">
        <v>8225</v>
      </c>
      <c r="J782" s="78" t="s">
        <v>8210</v>
      </c>
      <c r="K782" s="85"/>
      <c r="L782" s="78"/>
      <c r="M782" s="78" t="s">
        <v>8248</v>
      </c>
      <c r="N782" s="78"/>
      <c r="O782" s="78"/>
      <c r="P782" s="78" t="s">
        <v>8282</v>
      </c>
      <c r="Q782" s="78"/>
      <c r="R782" s="41" t="s">
        <v>8245</v>
      </c>
      <c r="S782" s="78" t="s">
        <v>8247</v>
      </c>
      <c r="T782" s="84"/>
      <c r="U782" s="78" t="s">
        <v>8187</v>
      </c>
      <c r="V782" s="78" t="s">
        <v>8283</v>
      </c>
      <c r="W782" s="78" t="s">
        <v>8237</v>
      </c>
      <c r="X782" s="75" t="s">
        <v>8266</v>
      </c>
      <c r="Y782" s="78"/>
      <c r="Z782" s="78"/>
      <c r="AA782" s="78"/>
      <c r="AB782" s="85"/>
      <c r="AC782" s="78" t="s">
        <v>8288</v>
      </c>
      <c r="AE782" s="39" t="s">
        <v>8226</v>
      </c>
      <c r="AF782" s="39" t="s">
        <v>8254</v>
      </c>
      <c r="AG782" s="243" t="s">
        <v>8255</v>
      </c>
      <c r="AH782" s="243" t="s">
        <v>8256</v>
      </c>
      <c r="AI782" s="39" t="s">
        <v>8257</v>
      </c>
      <c r="AJ782" s="39" t="s">
        <v>8229</v>
      </c>
      <c r="AK782" s="73"/>
      <c r="AL782" s="73"/>
    </row>
    <row r="783" spans="1:41" ht="267.75">
      <c r="A783" s="79">
        <v>43783</v>
      </c>
      <c r="B783" s="119" t="s">
        <v>59</v>
      </c>
      <c r="C783" s="41" t="s">
        <v>8244</v>
      </c>
      <c r="D783" s="119" t="s">
        <v>7423</v>
      </c>
      <c r="E783" s="85"/>
      <c r="F783" s="119" t="s">
        <v>8287</v>
      </c>
      <c r="G783" s="119"/>
      <c r="H783" s="85"/>
      <c r="I783" s="119" t="s">
        <v>7174</v>
      </c>
      <c r="J783" s="119"/>
      <c r="K783" s="85"/>
      <c r="L783" s="78"/>
      <c r="M783" s="122" t="s">
        <v>8252</v>
      </c>
      <c r="N783" s="119"/>
      <c r="O783" s="119"/>
      <c r="P783" s="119"/>
      <c r="Q783" s="41" t="s">
        <v>8278</v>
      </c>
      <c r="R783" s="119"/>
      <c r="S783" s="119" t="s">
        <v>8281</v>
      </c>
      <c r="T783" s="84"/>
      <c r="U783" s="119" t="s">
        <v>8216</v>
      </c>
      <c r="V783" s="119" t="s">
        <v>8284</v>
      </c>
      <c r="W783" s="119" t="s">
        <v>8238</v>
      </c>
      <c r="X783" s="119"/>
      <c r="Y783" s="119"/>
      <c r="Z783" s="119" t="s">
        <v>8268</v>
      </c>
      <c r="AA783" s="119"/>
      <c r="AB783" s="119"/>
      <c r="AC783" s="119" t="s">
        <v>8289</v>
      </c>
      <c r="AE783" s="39" t="s">
        <v>8226</v>
      </c>
      <c r="AF783" s="39" t="s">
        <v>8258</v>
      </c>
      <c r="AG783" s="243" t="s">
        <v>8259</v>
      </c>
      <c r="AH783" s="243" t="s">
        <v>8256</v>
      </c>
      <c r="AI783" s="39" t="s">
        <v>8260</v>
      </c>
      <c r="AJ783" s="39" t="s">
        <v>8286</v>
      </c>
      <c r="AK783" s="73"/>
      <c r="AL783" s="73"/>
    </row>
    <row r="784" spans="1:41" ht="204.75">
      <c r="A784" s="120">
        <v>43784</v>
      </c>
      <c r="B784" s="79" t="s">
        <v>32</v>
      </c>
      <c r="C784" s="41" t="s">
        <v>8310</v>
      </c>
      <c r="D784" s="78" t="s">
        <v>8291</v>
      </c>
      <c r="E784" s="85"/>
      <c r="F784" s="47" t="s">
        <v>8290</v>
      </c>
      <c r="G784" s="78"/>
      <c r="H784" s="85"/>
      <c r="I784" s="78" t="s">
        <v>8292</v>
      </c>
      <c r="J784" s="78" t="s">
        <v>8305</v>
      </c>
      <c r="K784" s="85"/>
      <c r="L784" s="78"/>
      <c r="M784" s="78" t="s">
        <v>8001</v>
      </c>
      <c r="N784" s="78"/>
      <c r="O784" s="78" t="s">
        <v>7079</v>
      </c>
      <c r="P784" s="78" t="s">
        <v>8336</v>
      </c>
      <c r="Q784" s="41" t="s">
        <v>8279</v>
      </c>
      <c r="R784" s="41" t="s">
        <v>8279</v>
      </c>
      <c r="S784" s="78" t="s">
        <v>8280</v>
      </c>
      <c r="T784" s="84"/>
      <c r="U784" s="78" t="s">
        <v>8293</v>
      </c>
      <c r="V784" s="78"/>
      <c r="W784" s="78" t="s">
        <v>8217</v>
      </c>
      <c r="X784" s="78" t="s">
        <v>8187</v>
      </c>
      <c r="Y784" s="78"/>
      <c r="Z784" s="78" t="s">
        <v>8187</v>
      </c>
      <c r="AA784" s="78"/>
      <c r="AB784" s="85"/>
      <c r="AC784" s="78" t="s">
        <v>8330</v>
      </c>
      <c r="AE784" s="39" t="s">
        <v>8262</v>
      </c>
      <c r="AF784" s="39" t="s">
        <v>8261</v>
      </c>
      <c r="AG784" s="243" t="s">
        <v>8263</v>
      </c>
      <c r="AH784" s="243" t="s">
        <v>8264</v>
      </c>
      <c r="AI784" s="39" t="s">
        <v>8260</v>
      </c>
      <c r="AJ784" s="39" t="s">
        <v>8285</v>
      </c>
      <c r="AK784" s="73"/>
      <c r="AL784" s="73"/>
    </row>
    <row r="785" spans="1:41" ht="47.25">
      <c r="A785" s="79">
        <v>43785</v>
      </c>
      <c r="B785" s="46" t="s">
        <v>33</v>
      </c>
      <c r="C785" s="46"/>
      <c r="D785" s="46"/>
      <c r="E785" s="85"/>
      <c r="F785" s="46"/>
      <c r="G785" s="46"/>
      <c r="H785" s="85"/>
      <c r="I785" s="46"/>
      <c r="J785" s="46" t="s">
        <v>8305</v>
      </c>
      <c r="K785" s="85"/>
      <c r="L785" s="78"/>
      <c r="M785" s="46"/>
      <c r="N785" s="46"/>
      <c r="O785" s="46"/>
      <c r="P785" s="46"/>
      <c r="Q785" s="46"/>
      <c r="R785" s="46"/>
      <c r="S785" s="46"/>
      <c r="T785" s="85"/>
      <c r="U785" s="46"/>
      <c r="V785" s="46"/>
      <c r="W785" s="46"/>
      <c r="X785" s="46"/>
      <c r="Y785" s="46"/>
      <c r="Z785" s="46"/>
      <c r="AA785" s="46"/>
      <c r="AB785" s="44"/>
      <c r="AC785" s="46"/>
    </row>
    <row r="786" spans="1:41" ht="47.25">
      <c r="A786" s="120">
        <v>43786</v>
      </c>
      <c r="B786" s="46" t="s">
        <v>34</v>
      </c>
      <c r="C786" s="46"/>
      <c r="D786" s="46"/>
      <c r="E786" s="85"/>
      <c r="F786" s="46"/>
      <c r="G786" s="46"/>
      <c r="H786" s="85"/>
      <c r="I786" s="46"/>
      <c r="J786" s="46" t="s">
        <v>8305</v>
      </c>
      <c r="K786" s="85"/>
      <c r="L786" s="78"/>
      <c r="M786" s="46"/>
      <c r="N786" s="46"/>
      <c r="O786" s="46"/>
      <c r="P786" s="46"/>
      <c r="Q786" s="46"/>
      <c r="R786" s="46"/>
      <c r="S786" s="46"/>
      <c r="T786" s="85"/>
      <c r="U786" s="46"/>
      <c r="V786" s="46"/>
      <c r="W786" s="46"/>
      <c r="X786" s="46"/>
      <c r="Y786" s="46"/>
      <c r="Z786" s="46"/>
      <c r="AA786" s="46"/>
      <c r="AB786" s="44"/>
      <c r="AC786" s="46"/>
    </row>
    <row r="787" spans="1:41" ht="204.75">
      <c r="A787" s="79">
        <v>43787</v>
      </c>
      <c r="B787" s="79" t="s">
        <v>30</v>
      </c>
      <c r="C787" s="41" t="s">
        <v>8310</v>
      </c>
      <c r="D787" s="78" t="s">
        <v>8317</v>
      </c>
      <c r="E787" s="78"/>
      <c r="F787" s="47" t="s">
        <v>8296</v>
      </c>
      <c r="G787" s="78"/>
      <c r="H787" s="78"/>
      <c r="I787" s="78"/>
      <c r="J787" s="78" t="s">
        <v>8305</v>
      </c>
      <c r="K787" s="78"/>
      <c r="L787" s="78"/>
      <c r="M787" s="78" t="s">
        <v>8318</v>
      </c>
      <c r="N787" s="78"/>
      <c r="O787" s="78" t="s">
        <v>8319</v>
      </c>
      <c r="P787" s="78" t="s">
        <v>8320</v>
      </c>
      <c r="Q787" s="78" t="s">
        <v>6233</v>
      </c>
      <c r="R787" s="78" t="s">
        <v>4571</v>
      </c>
      <c r="S787" s="78" t="s">
        <v>8302</v>
      </c>
      <c r="T787" s="82"/>
      <c r="U787" s="78" t="s">
        <v>8308</v>
      </c>
      <c r="V787" s="78" t="s">
        <v>8295</v>
      </c>
      <c r="W787" s="78"/>
      <c r="X787" s="78" t="s">
        <v>8297</v>
      </c>
      <c r="Y787" s="78"/>
      <c r="Z787" s="78"/>
      <c r="AA787" s="78"/>
      <c r="AB787" s="78"/>
      <c r="AC787" s="78" t="s">
        <v>8331</v>
      </c>
      <c r="AD787" s="124"/>
      <c r="AE787" s="39" t="s">
        <v>8313</v>
      </c>
      <c r="AF787" s="39" t="s">
        <v>8311</v>
      </c>
      <c r="AG787" s="243" t="s">
        <v>8312</v>
      </c>
      <c r="AH787" s="243" t="s">
        <v>8314</v>
      </c>
      <c r="AI787" s="39" t="s">
        <v>8316</v>
      </c>
      <c r="AJ787" s="39" t="s">
        <v>8315</v>
      </c>
      <c r="AK787" s="73"/>
      <c r="AL787" s="73"/>
      <c r="AM787" s="199"/>
      <c r="AN787" s="252"/>
      <c r="AO787" s="288"/>
    </row>
    <row r="788" spans="1:41" ht="252">
      <c r="A788" s="120">
        <v>43788</v>
      </c>
      <c r="B788" s="119" t="s">
        <v>58</v>
      </c>
      <c r="C788" s="119" t="s">
        <v>8323</v>
      </c>
      <c r="D788" s="119"/>
      <c r="E788" s="85"/>
      <c r="F788" s="119" t="s">
        <v>8347</v>
      </c>
      <c r="G788" s="119"/>
      <c r="H788" s="85"/>
      <c r="I788" s="119" t="s">
        <v>1370</v>
      </c>
      <c r="J788" s="119" t="s">
        <v>8306</v>
      </c>
      <c r="K788" s="85"/>
      <c r="L788" s="78"/>
      <c r="M788" s="119" t="s">
        <v>8348</v>
      </c>
      <c r="N788" s="119"/>
      <c r="O788" s="119"/>
      <c r="P788" s="119" t="s">
        <v>8357</v>
      </c>
      <c r="Q788" s="119" t="s">
        <v>8299</v>
      </c>
      <c r="R788" s="119" t="s">
        <v>2537</v>
      </c>
      <c r="S788" s="119" t="s">
        <v>8309</v>
      </c>
      <c r="T788" s="84"/>
      <c r="U788" s="119" t="s">
        <v>8321</v>
      </c>
      <c r="V788" s="119"/>
      <c r="W788" s="122" t="s">
        <v>8304</v>
      </c>
      <c r="X788" s="270" t="s">
        <v>8303</v>
      </c>
      <c r="Y788" s="119"/>
      <c r="Z788" s="119" t="s">
        <v>8338</v>
      </c>
      <c r="AA788" s="119"/>
      <c r="AB788" s="119"/>
      <c r="AC788" s="119" t="s">
        <v>8335</v>
      </c>
      <c r="AE788" s="39" t="s">
        <v>8313</v>
      </c>
      <c r="AF788" s="39" t="s">
        <v>8324</v>
      </c>
      <c r="AG788" s="243" t="s">
        <v>8325</v>
      </c>
      <c r="AH788" s="243" t="s">
        <v>8326</v>
      </c>
      <c r="AI788" s="39" t="s">
        <v>8327</v>
      </c>
      <c r="AJ788" s="39" t="s">
        <v>8329</v>
      </c>
      <c r="AK788" s="73"/>
      <c r="AL788" s="73"/>
    </row>
    <row r="789" spans="1:41" ht="204.75">
      <c r="A789" s="79">
        <v>43789</v>
      </c>
      <c r="B789" s="79" t="s">
        <v>31</v>
      </c>
      <c r="C789" s="78" t="s">
        <v>8364</v>
      </c>
      <c r="D789" s="78"/>
      <c r="E789" s="85"/>
      <c r="F789" s="78" t="s">
        <v>8361</v>
      </c>
      <c r="G789" s="78"/>
      <c r="H789" s="85"/>
      <c r="I789" s="78" t="s">
        <v>7079</v>
      </c>
      <c r="J789" s="78" t="s">
        <v>8306</v>
      </c>
      <c r="K789" s="85"/>
      <c r="L789" s="78"/>
      <c r="M789" s="78" t="s">
        <v>8349</v>
      </c>
      <c r="N789" s="78"/>
      <c r="O789" s="78" t="s">
        <v>8359</v>
      </c>
      <c r="P789" s="78" t="s">
        <v>8360</v>
      </c>
      <c r="Q789" s="78"/>
      <c r="R789" s="78" t="s">
        <v>8300</v>
      </c>
      <c r="S789" s="78" t="s">
        <v>8352</v>
      </c>
      <c r="T789" s="84"/>
      <c r="U789" s="78" t="s">
        <v>8351</v>
      </c>
      <c r="V789" s="78" t="s">
        <v>8350</v>
      </c>
      <c r="W789" s="78" t="s">
        <v>8322</v>
      </c>
      <c r="X789" s="75" t="s">
        <v>7951</v>
      </c>
      <c r="Y789" s="78" t="s">
        <v>8298</v>
      </c>
      <c r="Z789" s="78"/>
      <c r="AA789" s="78"/>
      <c r="AB789" s="85"/>
      <c r="AC789" s="78" t="s">
        <v>8358</v>
      </c>
      <c r="AE789" s="39" t="s">
        <v>8339</v>
      </c>
      <c r="AF789" s="39" t="s">
        <v>8324</v>
      </c>
      <c r="AG789" s="243" t="s">
        <v>8328</v>
      </c>
      <c r="AH789" s="243" t="s">
        <v>8340</v>
      </c>
      <c r="AI789" s="39" t="s">
        <v>8341</v>
      </c>
      <c r="AJ789" s="39" t="s">
        <v>8342</v>
      </c>
      <c r="AK789" s="73"/>
      <c r="AL789" s="73"/>
    </row>
    <row r="790" spans="1:41" ht="189">
      <c r="A790" s="120">
        <v>43790</v>
      </c>
      <c r="B790" s="119" t="s">
        <v>59</v>
      </c>
      <c r="C790" s="119" t="s">
        <v>8365</v>
      </c>
      <c r="D790" s="119" t="s">
        <v>8307</v>
      </c>
      <c r="E790" s="85"/>
      <c r="F790" s="119" t="s">
        <v>8388</v>
      </c>
      <c r="G790" s="119"/>
      <c r="H790" s="85"/>
      <c r="I790" s="119" t="s">
        <v>8366</v>
      </c>
      <c r="J790" s="119"/>
      <c r="K790" s="85"/>
      <c r="L790" s="78"/>
      <c r="M790" s="119" t="s">
        <v>8378</v>
      </c>
      <c r="N790" s="119"/>
      <c r="O790" s="119" t="s">
        <v>8379</v>
      </c>
      <c r="P790" s="119" t="s">
        <v>8354</v>
      </c>
      <c r="Q790" s="41" t="s">
        <v>8362</v>
      </c>
      <c r="R790" s="119" t="s">
        <v>8301</v>
      </c>
      <c r="S790" s="119" t="s">
        <v>8353</v>
      </c>
      <c r="T790" s="84"/>
      <c r="U790" s="119"/>
      <c r="V790" s="119" t="s">
        <v>2416</v>
      </c>
      <c r="W790" s="119" t="s">
        <v>8337</v>
      </c>
      <c r="X790" s="119" t="s">
        <v>8294</v>
      </c>
      <c r="Y790" s="119"/>
      <c r="Z790" s="119" t="s">
        <v>8381</v>
      </c>
      <c r="AA790" s="119"/>
      <c r="AB790" s="119"/>
      <c r="AC790" s="119" t="s">
        <v>8390</v>
      </c>
      <c r="AE790" s="39" t="s">
        <v>8343</v>
      </c>
      <c r="AF790" s="39" t="s">
        <v>8324</v>
      </c>
      <c r="AG790" s="243" t="s">
        <v>8344</v>
      </c>
      <c r="AH790" s="243" t="s">
        <v>8345</v>
      </c>
      <c r="AI790" s="39" t="s">
        <v>8341</v>
      </c>
      <c r="AJ790" s="39" t="s">
        <v>8346</v>
      </c>
      <c r="AK790" s="73"/>
      <c r="AL790" s="73"/>
    </row>
    <row r="791" spans="1:41" ht="177">
      <c r="A791" s="79">
        <v>43791</v>
      </c>
      <c r="B791" s="79" t="s">
        <v>32</v>
      </c>
      <c r="C791" s="41"/>
      <c r="D791" s="78" t="s">
        <v>8307</v>
      </c>
      <c r="E791" s="85"/>
      <c r="F791" s="78" t="s">
        <v>8382</v>
      </c>
      <c r="G791" s="78"/>
      <c r="H791" s="85"/>
      <c r="I791" s="78" t="s">
        <v>8389</v>
      </c>
      <c r="J791" s="78" t="s">
        <v>8398</v>
      </c>
      <c r="K791" s="85"/>
      <c r="L791" s="78"/>
      <c r="M791" s="78" t="s">
        <v>8394</v>
      </c>
      <c r="N791" s="78"/>
      <c r="O791" s="78"/>
      <c r="P791" s="78" t="s">
        <v>8395</v>
      </c>
      <c r="Q791" s="41" t="s">
        <v>112</v>
      </c>
      <c r="R791" s="78"/>
      <c r="S791" s="78" t="s">
        <v>8380</v>
      </c>
      <c r="T791" s="84"/>
      <c r="U791" s="78" t="s">
        <v>8392</v>
      </c>
      <c r="V791" s="78" t="s">
        <v>2416</v>
      </c>
      <c r="W791" s="78" t="s">
        <v>8355</v>
      </c>
      <c r="X791" s="78" t="s">
        <v>8397</v>
      </c>
      <c r="Y791" s="78"/>
      <c r="Z791" s="78" t="s">
        <v>8332</v>
      </c>
      <c r="AA791" s="78"/>
      <c r="AB791" s="85"/>
      <c r="AC791" s="78" t="s">
        <v>8391</v>
      </c>
      <c r="AE791" s="39" t="s">
        <v>8343</v>
      </c>
      <c r="AF791" s="39" t="s">
        <v>8385</v>
      </c>
      <c r="AG791" s="243" t="s">
        <v>8383</v>
      </c>
      <c r="AH791" s="243" t="s">
        <v>8386</v>
      </c>
      <c r="AI791" s="39" t="s">
        <v>8384</v>
      </c>
      <c r="AJ791" s="39" t="s">
        <v>8387</v>
      </c>
      <c r="AK791" s="73"/>
      <c r="AL791" s="73"/>
    </row>
    <row r="792" spans="1:41" ht="47.25">
      <c r="A792" s="79">
        <v>43792</v>
      </c>
      <c r="B792" s="46" t="s">
        <v>33</v>
      </c>
      <c r="C792" s="46"/>
      <c r="D792" s="46"/>
      <c r="E792" s="85"/>
      <c r="F792" s="46"/>
      <c r="G792" s="46"/>
      <c r="H792" s="85"/>
      <c r="I792" s="46"/>
      <c r="J792" s="46" t="s">
        <v>8398</v>
      </c>
      <c r="K792" s="85"/>
      <c r="L792" s="78"/>
      <c r="M792" s="46"/>
      <c r="N792" s="46"/>
      <c r="O792" s="46"/>
      <c r="P792" s="46"/>
      <c r="Q792" s="46"/>
      <c r="R792" s="46"/>
      <c r="S792" s="46"/>
      <c r="T792" s="85"/>
      <c r="U792" s="46"/>
      <c r="V792" s="46"/>
      <c r="W792" s="46"/>
      <c r="X792" s="64" t="s">
        <v>2825</v>
      </c>
      <c r="Y792" s="46"/>
      <c r="Z792" s="46"/>
      <c r="AA792" s="46"/>
      <c r="AB792" s="44"/>
      <c r="AC792" s="46" t="s">
        <v>8333</v>
      </c>
    </row>
    <row r="793" spans="1:41" ht="47.25">
      <c r="A793" s="79">
        <v>43793</v>
      </c>
      <c r="B793" s="46" t="s">
        <v>34</v>
      </c>
      <c r="C793" s="46"/>
      <c r="D793" s="46"/>
      <c r="E793" s="85"/>
      <c r="F793" s="46"/>
      <c r="G793" s="46"/>
      <c r="H793" s="85"/>
      <c r="I793" s="46"/>
      <c r="J793" s="46" t="s">
        <v>8398</v>
      </c>
      <c r="K793" s="85"/>
      <c r="L793" s="78"/>
      <c r="M793" s="46"/>
      <c r="N793" s="46"/>
      <c r="O793" s="46"/>
      <c r="P793" s="46"/>
      <c r="Q793" s="46"/>
      <c r="R793" s="46"/>
      <c r="S793" s="46"/>
      <c r="T793" s="85"/>
      <c r="U793" s="46"/>
      <c r="V793" s="46"/>
      <c r="W793" s="46"/>
      <c r="X793" s="64" t="s">
        <v>2825</v>
      </c>
      <c r="Y793" s="46"/>
      <c r="Z793" s="46"/>
      <c r="AA793" s="46"/>
      <c r="AB793" s="44"/>
      <c r="AC793" s="46" t="s">
        <v>8334</v>
      </c>
    </row>
    <row r="794" spans="1:41" ht="204.75">
      <c r="A794" s="79">
        <v>43794</v>
      </c>
      <c r="B794" s="79" t="s">
        <v>30</v>
      </c>
      <c r="C794" s="78" t="s">
        <v>8365</v>
      </c>
      <c r="D794" s="41"/>
      <c r="E794" s="78"/>
      <c r="F794" s="78" t="s">
        <v>8417</v>
      </c>
      <c r="G794" s="78"/>
      <c r="H794" s="78"/>
      <c r="I794" s="41"/>
      <c r="J794" s="78" t="s">
        <v>8410</v>
      </c>
      <c r="K794" s="78"/>
      <c r="L794" s="78"/>
      <c r="M794" s="78" t="s">
        <v>8411</v>
      </c>
      <c r="N794" s="78"/>
      <c r="O794" s="78" t="s">
        <v>8418</v>
      </c>
      <c r="P794" s="78" t="s">
        <v>8412</v>
      </c>
      <c r="Q794" s="41" t="s">
        <v>8396</v>
      </c>
      <c r="R794" s="78"/>
      <c r="S794" s="78" t="s">
        <v>8420</v>
      </c>
      <c r="T794" s="82"/>
      <c r="U794" s="78" t="s">
        <v>8399</v>
      </c>
      <c r="V794" s="78" t="s">
        <v>2416</v>
      </c>
      <c r="W794" s="78" t="s">
        <v>8414</v>
      </c>
      <c r="X794" s="78" t="s">
        <v>8413</v>
      </c>
      <c r="Y794" s="78"/>
      <c r="Z794" s="78" t="s">
        <v>8356</v>
      </c>
      <c r="AA794" s="78" t="s">
        <v>95</v>
      </c>
      <c r="AB794" s="78"/>
      <c r="AC794" s="78" t="s">
        <v>8416</v>
      </c>
      <c r="AD794" s="124"/>
      <c r="AE794" s="39" t="s">
        <v>8400</v>
      </c>
      <c r="AF794" s="39" t="s">
        <v>8401</v>
      </c>
      <c r="AG794" s="243" t="s">
        <v>8263</v>
      </c>
      <c r="AH794" s="243" t="s">
        <v>8406</v>
      </c>
      <c r="AI794" s="39" t="s">
        <v>8402</v>
      </c>
      <c r="AJ794" s="39" t="s">
        <v>8403</v>
      </c>
      <c r="AK794" s="73"/>
      <c r="AL794" s="73"/>
      <c r="AM794" s="199"/>
      <c r="AN794" s="252"/>
      <c r="AO794" s="288"/>
    </row>
    <row r="795" spans="1:41" ht="204.75">
      <c r="A795" s="120">
        <v>43795</v>
      </c>
      <c r="B795" s="119" t="s">
        <v>58</v>
      </c>
      <c r="C795" s="119" t="s">
        <v>8031</v>
      </c>
      <c r="D795" s="41"/>
      <c r="E795" s="85"/>
      <c r="F795" s="119" t="s">
        <v>8434</v>
      </c>
      <c r="G795" s="119" t="s">
        <v>8409</v>
      </c>
      <c r="H795" s="85"/>
      <c r="I795" s="41" t="s">
        <v>8393</v>
      </c>
      <c r="J795" s="119" t="s">
        <v>8407</v>
      </c>
      <c r="K795" s="85"/>
      <c r="L795" s="78"/>
      <c r="M795" s="119" t="s">
        <v>7746</v>
      </c>
      <c r="N795" s="119"/>
      <c r="O795" s="119" t="s">
        <v>8419</v>
      </c>
      <c r="P795" s="119" t="s">
        <v>8433</v>
      </c>
      <c r="Q795" s="41" t="s">
        <v>8396</v>
      </c>
      <c r="R795" s="119"/>
      <c r="S795" s="119" t="s">
        <v>8430</v>
      </c>
      <c r="T795" s="84"/>
      <c r="U795" s="119" t="s">
        <v>8428</v>
      </c>
      <c r="V795" s="119"/>
      <c r="W795" s="122" t="s">
        <v>8415</v>
      </c>
      <c r="X795" s="119" t="s">
        <v>8427</v>
      </c>
      <c r="Y795" s="119"/>
      <c r="Z795" s="119" t="s">
        <v>8425</v>
      </c>
      <c r="AA795" s="119"/>
      <c r="AB795" s="119"/>
      <c r="AC795" s="119" t="s">
        <v>8442</v>
      </c>
      <c r="AE795" s="39" t="s">
        <v>8400</v>
      </c>
      <c r="AF795" s="39" t="s">
        <v>8401</v>
      </c>
      <c r="AG795" s="243" t="s">
        <v>8263</v>
      </c>
      <c r="AH795" s="243" t="s">
        <v>8405</v>
      </c>
      <c r="AI795" s="39" t="s">
        <v>8402</v>
      </c>
      <c r="AJ795" s="39" t="s">
        <v>8404</v>
      </c>
      <c r="AK795" s="73"/>
      <c r="AL795" s="73"/>
    </row>
    <row r="796" spans="1:41" ht="204.75">
      <c r="A796" s="79">
        <v>43796</v>
      </c>
      <c r="B796" s="79" t="s">
        <v>31</v>
      </c>
      <c r="C796" s="119" t="s">
        <v>8031</v>
      </c>
      <c r="D796" s="41"/>
      <c r="E796" s="85"/>
      <c r="F796" s="78" t="s">
        <v>8452</v>
      </c>
      <c r="G796" s="78"/>
      <c r="H796" s="85"/>
      <c r="I796" s="41" t="s">
        <v>8393</v>
      </c>
      <c r="J796" s="78" t="s">
        <v>8408</v>
      </c>
      <c r="K796" s="85"/>
      <c r="L796" s="78"/>
      <c r="M796" s="78" t="s">
        <v>8435</v>
      </c>
      <c r="N796" s="78"/>
      <c r="O796" s="78"/>
      <c r="P796" s="78" t="s">
        <v>8447</v>
      </c>
      <c r="Q796" s="41" t="s">
        <v>8396</v>
      </c>
      <c r="R796" s="78"/>
      <c r="S796" s="78" t="s">
        <v>8429</v>
      </c>
      <c r="T796" s="84"/>
      <c r="U796" s="78" t="s">
        <v>8432</v>
      </c>
      <c r="V796" s="78" t="s">
        <v>8443</v>
      </c>
      <c r="W796" s="75" t="s">
        <v>8431</v>
      </c>
      <c r="X796" s="75" t="s">
        <v>8426</v>
      </c>
      <c r="Y796" s="78"/>
      <c r="Z796" s="78" t="s">
        <v>8469</v>
      </c>
      <c r="AA796" s="78"/>
      <c r="AB796" s="85"/>
      <c r="AC796" s="78" t="s">
        <v>8456</v>
      </c>
      <c r="AE796" s="39" t="s">
        <v>8436</v>
      </c>
      <c r="AF796" s="39" t="s">
        <v>8437</v>
      </c>
      <c r="AG796" s="243" t="s">
        <v>8438</v>
      </c>
      <c r="AH796" s="243" t="s">
        <v>8441</v>
      </c>
      <c r="AI796" s="39" t="s">
        <v>8439</v>
      </c>
      <c r="AJ796" s="39" t="s">
        <v>8440</v>
      </c>
      <c r="AK796" s="73"/>
      <c r="AL796" s="73"/>
    </row>
    <row r="797" spans="1:41" ht="126">
      <c r="A797" s="86">
        <v>43797</v>
      </c>
      <c r="B797" s="41" t="s">
        <v>59</v>
      </c>
      <c r="C797" s="41"/>
      <c r="D797" s="41"/>
      <c r="E797" s="41"/>
      <c r="F797" s="41"/>
      <c r="G797" s="41"/>
      <c r="H797" s="41"/>
      <c r="I797" s="41"/>
      <c r="J797" s="41"/>
      <c r="K797" s="41"/>
      <c r="L797" s="78"/>
      <c r="M797" s="41"/>
      <c r="N797" s="41"/>
      <c r="O797" s="41"/>
      <c r="P797" s="41"/>
      <c r="Q797" s="41"/>
      <c r="R797" s="41"/>
      <c r="S797" s="41" t="s">
        <v>317</v>
      </c>
      <c r="T797" s="76"/>
      <c r="U797" s="41"/>
      <c r="V797" s="41"/>
      <c r="W797" s="41"/>
      <c r="X797" s="41"/>
      <c r="Y797" s="41"/>
      <c r="Z797" s="41"/>
      <c r="AA797" s="41"/>
      <c r="AB797" s="41"/>
      <c r="AC797" s="41" t="s">
        <v>4124</v>
      </c>
      <c r="AD797" s="74"/>
      <c r="AE797" s="215"/>
      <c r="AF797" s="215"/>
      <c r="AG797" s="215"/>
      <c r="AH797" s="215"/>
      <c r="AI797" s="215"/>
      <c r="AJ797" s="215"/>
      <c r="AK797" s="306"/>
      <c r="AL797" s="306"/>
      <c r="AM797" s="198"/>
      <c r="AN797" s="244"/>
      <c r="AO797" s="283"/>
    </row>
    <row r="798" spans="1:41" ht="126">
      <c r="A798" s="86">
        <v>43798</v>
      </c>
      <c r="B798" s="86" t="s">
        <v>32</v>
      </c>
      <c r="C798" s="41"/>
      <c r="D798" s="41"/>
      <c r="E798" s="41"/>
      <c r="F798" s="41"/>
      <c r="G798" s="41"/>
      <c r="H798" s="41"/>
      <c r="I798" s="41"/>
      <c r="J798" s="41"/>
      <c r="K798" s="41"/>
      <c r="L798" s="78"/>
      <c r="M798" s="41"/>
      <c r="N798" s="41"/>
      <c r="O798" s="41"/>
      <c r="P798" s="41"/>
      <c r="Q798" s="41"/>
      <c r="R798" s="41"/>
      <c r="S798" s="41" t="s">
        <v>351</v>
      </c>
      <c r="T798" s="76"/>
      <c r="U798" s="41"/>
      <c r="V798" s="41"/>
      <c r="W798" s="267"/>
      <c r="X798" s="41"/>
      <c r="Y798" s="41"/>
      <c r="Z798" s="41"/>
      <c r="AA798" s="41"/>
      <c r="AB798" s="41"/>
      <c r="AC798" s="41" t="s">
        <v>4124</v>
      </c>
      <c r="AD798" s="74"/>
      <c r="AE798" s="215"/>
      <c r="AF798" s="215"/>
      <c r="AG798" s="215"/>
      <c r="AH798" s="215"/>
      <c r="AI798" s="215"/>
      <c r="AJ798" s="215"/>
      <c r="AK798" s="306"/>
      <c r="AL798" s="306"/>
      <c r="AM798" s="198"/>
      <c r="AN798" s="244"/>
      <c r="AO798" s="283"/>
    </row>
    <row r="799" spans="1:41">
      <c r="A799" s="86">
        <v>43799</v>
      </c>
      <c r="B799" s="41" t="s">
        <v>33</v>
      </c>
      <c r="C799" s="41"/>
      <c r="D799" s="41"/>
      <c r="E799" s="41"/>
      <c r="F799" s="41"/>
      <c r="G799" s="41"/>
      <c r="H799" s="41"/>
      <c r="I799" s="41"/>
      <c r="J799" s="41"/>
      <c r="K799" s="41"/>
      <c r="L799" s="78"/>
      <c r="M799" s="41"/>
      <c r="N799" s="41"/>
      <c r="O799" s="41"/>
      <c r="P799" s="41"/>
      <c r="Q799" s="41"/>
      <c r="R799" s="41"/>
      <c r="S799" s="41"/>
      <c r="T799" s="41"/>
      <c r="U799" s="41"/>
      <c r="V799" s="41"/>
      <c r="W799" s="41"/>
      <c r="X799" s="41"/>
      <c r="Y799" s="41"/>
      <c r="Z799" s="41"/>
      <c r="AA799" s="41"/>
      <c r="AB799" s="41"/>
      <c r="AC799" s="41"/>
      <c r="AD799" s="74"/>
      <c r="AE799" s="215"/>
      <c r="AF799" s="215"/>
      <c r="AG799" s="215"/>
      <c r="AH799" s="215"/>
      <c r="AI799" s="215"/>
      <c r="AJ799" s="215"/>
      <c r="AK799" s="306"/>
      <c r="AL799" s="306"/>
      <c r="AM799" s="198"/>
      <c r="AN799" s="244"/>
      <c r="AO799" s="283"/>
    </row>
    <row r="800" spans="1:41">
      <c r="A800" s="86">
        <v>43800</v>
      </c>
      <c r="B800" s="41" t="s">
        <v>34</v>
      </c>
      <c r="C800" s="41"/>
      <c r="D800" s="41"/>
      <c r="E800" s="41"/>
      <c r="F800" s="41"/>
      <c r="G800" s="41"/>
      <c r="H800" s="41"/>
      <c r="I800" s="41"/>
      <c r="J800" s="41"/>
      <c r="K800" s="41"/>
      <c r="L800" s="78"/>
      <c r="M800" s="41"/>
      <c r="N800" s="41"/>
      <c r="O800" s="41"/>
      <c r="P800" s="41"/>
      <c r="Q800" s="41"/>
      <c r="R800" s="41"/>
      <c r="S800" s="41"/>
      <c r="T800" s="41"/>
      <c r="U800" s="41"/>
      <c r="V800" s="41"/>
      <c r="W800" s="41"/>
      <c r="X800" s="41"/>
      <c r="Y800" s="41"/>
      <c r="Z800" s="41"/>
      <c r="AA800" s="41"/>
      <c r="AB800" s="41"/>
      <c r="AC800" s="41"/>
      <c r="AD800" s="74"/>
      <c r="AE800" s="215"/>
      <c r="AF800" s="215"/>
      <c r="AG800" s="215"/>
      <c r="AH800" s="215"/>
      <c r="AI800" s="215"/>
      <c r="AJ800" s="215"/>
      <c r="AK800" s="306"/>
      <c r="AL800" s="306"/>
      <c r="AM800" s="198"/>
      <c r="AN800" s="244"/>
      <c r="AO800" s="283"/>
    </row>
    <row r="801" spans="1:41" ht="204.75">
      <c r="A801" s="120">
        <v>43801</v>
      </c>
      <c r="B801" s="79" t="s">
        <v>30</v>
      </c>
      <c r="C801" s="41" t="s">
        <v>8363</v>
      </c>
      <c r="D801" s="78" t="s">
        <v>8455</v>
      </c>
      <c r="E801" s="78"/>
      <c r="F801" s="78" t="s">
        <v>8467</v>
      </c>
      <c r="G801" s="78"/>
      <c r="H801" s="78"/>
      <c r="I801" s="78"/>
      <c r="J801" s="78" t="s">
        <v>8448</v>
      </c>
      <c r="K801" s="78"/>
      <c r="L801" s="78"/>
      <c r="M801" s="78" t="s">
        <v>8466</v>
      </c>
      <c r="N801" s="78"/>
      <c r="O801" s="78" t="s">
        <v>8465</v>
      </c>
      <c r="P801" s="78" t="s">
        <v>8471</v>
      </c>
      <c r="Q801" s="45"/>
      <c r="R801" s="78" t="s">
        <v>8459</v>
      </c>
      <c r="S801" s="78" t="s">
        <v>8444</v>
      </c>
      <c r="T801" s="82"/>
      <c r="U801" s="78"/>
      <c r="V801" s="78"/>
      <c r="W801" s="78" t="s">
        <v>8468</v>
      </c>
      <c r="X801" s="78"/>
      <c r="Y801" s="78"/>
      <c r="Z801" s="78" t="s">
        <v>8449</v>
      </c>
      <c r="AA801" s="78" t="s">
        <v>7011</v>
      </c>
      <c r="AB801" s="78"/>
      <c r="AC801" s="78" t="s">
        <v>8480</v>
      </c>
      <c r="AD801" s="124"/>
      <c r="AE801" s="39" t="s">
        <v>8436</v>
      </c>
      <c r="AF801" s="39" t="s">
        <v>8437</v>
      </c>
      <c r="AG801" s="243" t="s">
        <v>8438</v>
      </c>
      <c r="AH801" s="243" t="s">
        <v>8441</v>
      </c>
      <c r="AI801" s="39" t="s">
        <v>8439</v>
      </c>
      <c r="AJ801" s="39" t="s">
        <v>8440</v>
      </c>
      <c r="AK801" s="73"/>
      <c r="AL801" s="73"/>
      <c r="AM801" s="199"/>
      <c r="AN801" s="252"/>
      <c r="AO801" s="288"/>
    </row>
    <row r="802" spans="1:41" ht="236.25">
      <c r="A802" s="79">
        <v>43802</v>
      </c>
      <c r="B802" s="119" t="s">
        <v>58</v>
      </c>
      <c r="C802" s="41"/>
      <c r="D802" s="119" t="s">
        <v>8455</v>
      </c>
      <c r="E802" s="85"/>
      <c r="F802" s="119" t="s">
        <v>8496</v>
      </c>
      <c r="G802" s="119"/>
      <c r="H802" s="85"/>
      <c r="I802" s="119"/>
      <c r="J802" s="119"/>
      <c r="K802" s="85"/>
      <c r="L802" s="78"/>
      <c r="M802" s="119" t="s">
        <v>8482</v>
      </c>
      <c r="N802" s="119"/>
      <c r="O802" s="119" t="s">
        <v>8464</v>
      </c>
      <c r="P802" s="119" t="s">
        <v>8483</v>
      </c>
      <c r="Q802" s="119" t="s">
        <v>8450</v>
      </c>
      <c r="R802" s="119" t="s">
        <v>8460</v>
      </c>
      <c r="S802" s="119" t="s">
        <v>8457</v>
      </c>
      <c r="T802" s="84"/>
      <c r="U802" s="119" t="s">
        <v>8462</v>
      </c>
      <c r="V802" s="119"/>
      <c r="W802" s="119"/>
      <c r="X802" s="119" t="s">
        <v>8468</v>
      </c>
      <c r="Y802" s="119"/>
      <c r="Z802" s="119"/>
      <c r="AA802" s="119" t="s">
        <v>8484</v>
      </c>
      <c r="AB802" s="119"/>
      <c r="AC802" s="119" t="s">
        <v>8481</v>
      </c>
      <c r="AE802" s="39" t="s">
        <v>8472</v>
      </c>
      <c r="AF802" s="39" t="s">
        <v>8476</v>
      </c>
      <c r="AG802" s="243" t="s">
        <v>8477</v>
      </c>
      <c r="AH802" s="243" t="s">
        <v>8473</v>
      </c>
      <c r="AI802" s="39" t="s">
        <v>8474</v>
      </c>
      <c r="AJ802" s="39" t="s">
        <v>8478</v>
      </c>
      <c r="AK802" s="73"/>
      <c r="AL802" s="73"/>
    </row>
    <row r="803" spans="1:41" ht="252">
      <c r="A803" s="120">
        <v>43803</v>
      </c>
      <c r="B803" s="79" t="s">
        <v>31</v>
      </c>
      <c r="C803" s="41"/>
      <c r="D803" s="78"/>
      <c r="E803" s="85"/>
      <c r="F803" s="78" t="s">
        <v>8497</v>
      </c>
      <c r="G803" s="78"/>
      <c r="H803" s="85"/>
      <c r="I803" s="78" t="s">
        <v>8187</v>
      </c>
      <c r="J803" s="78"/>
      <c r="K803" s="85"/>
      <c r="L803" s="78"/>
      <c r="M803" s="78" t="s">
        <v>8485</v>
      </c>
      <c r="N803" s="78"/>
      <c r="O803" s="78" t="s">
        <v>8494</v>
      </c>
      <c r="P803" s="78" t="s">
        <v>8498</v>
      </c>
      <c r="Q803" s="78" t="s">
        <v>8451</v>
      </c>
      <c r="R803" s="78"/>
      <c r="S803" s="78" t="s">
        <v>8495</v>
      </c>
      <c r="T803" s="84"/>
      <c r="U803" s="78"/>
      <c r="V803" s="78"/>
      <c r="W803" s="78" t="s">
        <v>8458</v>
      </c>
      <c r="X803" s="78"/>
      <c r="Y803" s="78"/>
      <c r="Z803" s="78" t="s">
        <v>8470</v>
      </c>
      <c r="AA803" s="78"/>
      <c r="AB803" s="85"/>
      <c r="AC803" s="78" t="s">
        <v>8493</v>
      </c>
      <c r="AE803" s="39" t="s">
        <v>8475</v>
      </c>
      <c r="AF803" s="39" t="s">
        <v>8489</v>
      </c>
      <c r="AG803" s="243" t="s">
        <v>8486</v>
      </c>
      <c r="AH803" s="243" t="s">
        <v>8487</v>
      </c>
      <c r="AI803" s="39" t="s">
        <v>8479</v>
      </c>
      <c r="AJ803" s="39" t="s">
        <v>8488</v>
      </c>
      <c r="AK803" s="73"/>
      <c r="AL803" s="73"/>
    </row>
    <row r="804" spans="1:41" ht="236.25">
      <c r="A804" s="79">
        <v>43804</v>
      </c>
      <c r="B804" s="119" t="s">
        <v>59</v>
      </c>
      <c r="C804" s="41"/>
      <c r="D804" s="119" t="s">
        <v>8501</v>
      </c>
      <c r="E804" s="85"/>
      <c r="F804" s="119" t="s">
        <v>8504</v>
      </c>
      <c r="G804" s="119"/>
      <c r="H804" s="85"/>
      <c r="I804" s="119" t="s">
        <v>8503</v>
      </c>
      <c r="J804" s="119" t="s">
        <v>8461</v>
      </c>
      <c r="K804" s="85"/>
      <c r="L804" s="78"/>
      <c r="M804" s="119" t="s">
        <v>8506</v>
      </c>
      <c r="N804" s="119"/>
      <c r="O804" s="119" t="s">
        <v>8507</v>
      </c>
      <c r="P804" s="119" t="s">
        <v>8508</v>
      </c>
      <c r="Q804" s="119"/>
      <c r="R804" s="119"/>
      <c r="S804" s="119" t="s">
        <v>8499</v>
      </c>
      <c r="T804" s="84"/>
      <c r="U804" s="119"/>
      <c r="V804" s="119"/>
      <c r="W804" s="119" t="s">
        <v>8454</v>
      </c>
      <c r="X804" s="119" t="s">
        <v>8509</v>
      </c>
      <c r="Y804" s="119"/>
      <c r="Z804" s="119"/>
      <c r="AA804" s="119"/>
      <c r="AB804" s="119"/>
      <c r="AC804" s="119" t="s">
        <v>8502</v>
      </c>
      <c r="AE804" s="39" t="s">
        <v>8475</v>
      </c>
      <c r="AF804" s="39" t="s">
        <v>8489</v>
      </c>
      <c r="AG804" s="243" t="s">
        <v>8492</v>
      </c>
      <c r="AH804" s="243" t="s">
        <v>8491</v>
      </c>
      <c r="AI804" s="39" t="s">
        <v>8479</v>
      </c>
      <c r="AJ804" s="39" t="s">
        <v>8490</v>
      </c>
      <c r="AK804" s="73"/>
      <c r="AL804" s="73"/>
    </row>
    <row r="805" spans="1:41" ht="204.75">
      <c r="A805" s="120">
        <v>43805</v>
      </c>
      <c r="B805" s="79" t="s">
        <v>32</v>
      </c>
      <c r="C805" s="41"/>
      <c r="D805" s="78" t="s">
        <v>8453</v>
      </c>
      <c r="E805" s="85"/>
      <c r="F805" s="78" t="s">
        <v>8516</v>
      </c>
      <c r="G805" s="78"/>
      <c r="H805" s="85"/>
      <c r="I805" s="78" t="s">
        <v>8514</v>
      </c>
      <c r="J805" s="78" t="s">
        <v>8461</v>
      </c>
      <c r="K805" s="85"/>
      <c r="L805" s="78"/>
      <c r="M805" s="78" t="s">
        <v>8515</v>
      </c>
      <c r="N805" s="78"/>
      <c r="O805" s="78" t="s">
        <v>8518</v>
      </c>
      <c r="P805" s="78" t="s">
        <v>8517</v>
      </c>
      <c r="Q805" s="78"/>
      <c r="R805" s="78"/>
      <c r="S805" s="78" t="s">
        <v>8445</v>
      </c>
      <c r="T805" s="84"/>
      <c r="U805" s="78" t="s">
        <v>8463</v>
      </c>
      <c r="V805" s="78"/>
      <c r="W805" s="78" t="s">
        <v>8500</v>
      </c>
      <c r="X805" s="78" t="s">
        <v>8505</v>
      </c>
      <c r="Y805" s="78"/>
      <c r="Z805" s="78" t="s">
        <v>8409</v>
      </c>
      <c r="AA805" s="78" t="s">
        <v>8525</v>
      </c>
      <c r="AB805" s="85"/>
      <c r="AC805" s="78" t="s">
        <v>8538</v>
      </c>
      <c r="AE805" s="39" t="s">
        <v>8475</v>
      </c>
      <c r="AF805" s="39" t="s">
        <v>8510</v>
      </c>
      <c r="AG805" s="243" t="s">
        <v>8511</v>
      </c>
      <c r="AH805" s="243" t="s">
        <v>8491</v>
      </c>
      <c r="AI805" s="39" t="s">
        <v>8512</v>
      </c>
      <c r="AJ805" s="39" t="s">
        <v>8513</v>
      </c>
      <c r="AK805" s="73"/>
      <c r="AL805" s="73"/>
    </row>
    <row r="806" spans="1:41">
      <c r="A806" s="79">
        <v>43806</v>
      </c>
      <c r="B806" s="46" t="s">
        <v>33</v>
      </c>
      <c r="C806" s="41"/>
      <c r="D806" s="46"/>
      <c r="E806" s="85"/>
      <c r="F806" s="46"/>
      <c r="G806" s="46"/>
      <c r="H806" s="85"/>
      <c r="I806" s="46"/>
      <c r="J806" s="46" t="s">
        <v>8461</v>
      </c>
      <c r="K806" s="85"/>
      <c r="L806" s="78"/>
      <c r="M806" s="46"/>
      <c r="N806" s="46"/>
      <c r="O806" s="46"/>
      <c r="P806" s="46"/>
      <c r="Q806" s="46"/>
      <c r="R806" s="46"/>
      <c r="S806" s="46"/>
      <c r="T806" s="85"/>
      <c r="U806" s="46"/>
      <c r="V806" s="46"/>
      <c r="W806" s="46"/>
      <c r="X806" s="46"/>
      <c r="Y806" s="46"/>
      <c r="Z806" s="46"/>
      <c r="AA806" s="46"/>
      <c r="AB806" s="44"/>
      <c r="AC806" s="46"/>
    </row>
    <row r="807" spans="1:41" ht="47.25">
      <c r="A807" s="120">
        <v>43807</v>
      </c>
      <c r="B807" s="46" t="s">
        <v>34</v>
      </c>
      <c r="C807" s="41"/>
      <c r="D807" s="46"/>
      <c r="E807" s="85"/>
      <c r="F807" s="46"/>
      <c r="G807" s="46"/>
      <c r="H807" s="85"/>
      <c r="I807" s="46"/>
      <c r="J807" s="46" t="s">
        <v>8461</v>
      </c>
      <c r="K807" s="85"/>
      <c r="L807" s="78"/>
      <c r="M807" s="46"/>
      <c r="N807" s="46"/>
      <c r="O807" s="46"/>
      <c r="P807" s="46"/>
      <c r="Q807" s="46"/>
      <c r="R807" s="46"/>
      <c r="S807" s="46" t="s">
        <v>8522</v>
      </c>
      <c r="T807" s="85"/>
      <c r="U807" s="46" t="s">
        <v>8526</v>
      </c>
      <c r="V807" s="46"/>
      <c r="W807" s="46"/>
      <c r="X807" s="46"/>
      <c r="Y807" s="46"/>
      <c r="Z807" s="46"/>
      <c r="AA807" s="46"/>
      <c r="AB807" s="44"/>
      <c r="AC807" s="46"/>
    </row>
    <row r="808" spans="1:41" ht="204.75">
      <c r="A808" s="79">
        <v>43808</v>
      </c>
      <c r="B808" s="79" t="s">
        <v>30</v>
      </c>
      <c r="C808" s="41"/>
      <c r="D808" s="78" t="s">
        <v>6790</v>
      </c>
      <c r="E808" s="78"/>
      <c r="F808" s="78" t="s">
        <v>8536</v>
      </c>
      <c r="G808" s="78" t="s">
        <v>8530</v>
      </c>
      <c r="H808" s="78"/>
      <c r="I808" s="78" t="s">
        <v>8540</v>
      </c>
      <c r="J808" s="78"/>
      <c r="K808" s="78"/>
      <c r="L808" s="78"/>
      <c r="M808" s="78"/>
      <c r="N808" s="78"/>
      <c r="O808" s="78" t="s">
        <v>6726</v>
      </c>
      <c r="P808" s="78" t="s">
        <v>8544</v>
      </c>
      <c r="Q808" s="78"/>
      <c r="R808" s="78"/>
      <c r="S808" s="78" t="s">
        <v>8524</v>
      </c>
      <c r="T808" s="82"/>
      <c r="U808" s="78" t="s">
        <v>8537</v>
      </c>
      <c r="V808" s="78"/>
      <c r="W808" s="78"/>
      <c r="X808" s="78" t="s">
        <v>8533</v>
      </c>
      <c r="Y808" s="78"/>
      <c r="Z808" s="78" t="s">
        <v>8092</v>
      </c>
      <c r="AA808" s="78"/>
      <c r="AB808" s="78"/>
      <c r="AC808" s="78" t="s">
        <v>8552</v>
      </c>
      <c r="AD808" s="124"/>
      <c r="AE808" s="39" t="s">
        <v>8475</v>
      </c>
      <c r="AF808" s="39" t="s">
        <v>8534</v>
      </c>
      <c r="AG808" s="243" t="s">
        <v>8535</v>
      </c>
      <c r="AH808" s="243" t="s">
        <v>8491</v>
      </c>
      <c r="AI808" s="39" t="s">
        <v>8512</v>
      </c>
      <c r="AJ808" s="39" t="s">
        <v>8513</v>
      </c>
      <c r="AK808" s="73"/>
      <c r="AL808" s="73"/>
      <c r="AM808" s="199"/>
      <c r="AN808" s="252"/>
      <c r="AO808" s="288"/>
    </row>
    <row r="809" spans="1:41" ht="220.5">
      <c r="A809" s="120">
        <v>43809</v>
      </c>
      <c r="B809" s="119" t="s">
        <v>58</v>
      </c>
      <c r="C809" s="41"/>
      <c r="D809" s="119" t="s">
        <v>8550</v>
      </c>
      <c r="E809" s="85"/>
      <c r="F809" s="119" t="s">
        <v>8569</v>
      </c>
      <c r="G809" s="119" t="s">
        <v>8530</v>
      </c>
      <c r="H809" s="85"/>
      <c r="I809" s="119" t="s">
        <v>8539</v>
      </c>
      <c r="J809" s="41" t="s">
        <v>8557</v>
      </c>
      <c r="K809" s="85"/>
      <c r="L809" s="78"/>
      <c r="M809" s="119" t="s">
        <v>8553</v>
      </c>
      <c r="N809" s="119"/>
      <c r="O809" s="119" t="s">
        <v>8555</v>
      </c>
      <c r="P809" s="119" t="s">
        <v>8554</v>
      </c>
      <c r="Q809" s="119"/>
      <c r="R809" s="119" t="s">
        <v>8543</v>
      </c>
      <c r="S809" s="119" t="s">
        <v>8523</v>
      </c>
      <c r="T809" s="84"/>
      <c r="U809" s="119" t="s">
        <v>8541</v>
      </c>
      <c r="V809" s="119" t="s">
        <v>8521</v>
      </c>
      <c r="W809" s="119" t="s">
        <v>8446</v>
      </c>
      <c r="X809" s="119" t="s">
        <v>8454</v>
      </c>
      <c r="Y809" s="119"/>
      <c r="Z809" s="122" t="s">
        <v>7243</v>
      </c>
      <c r="AA809" s="119"/>
      <c r="AB809" s="119"/>
      <c r="AC809" s="119" t="s">
        <v>8551</v>
      </c>
      <c r="AE809" s="39"/>
      <c r="AF809" s="39" t="s">
        <v>8545</v>
      </c>
      <c r="AG809" s="243" t="s">
        <v>8546</v>
      </c>
      <c r="AH809" s="243" t="s">
        <v>8547</v>
      </c>
      <c r="AI809" s="39" t="s">
        <v>8548</v>
      </c>
      <c r="AJ809" s="39" t="s">
        <v>8549</v>
      </c>
      <c r="AK809" s="73"/>
      <c r="AL809" s="73"/>
    </row>
    <row r="810" spans="1:41" ht="267.75">
      <c r="A810" s="79">
        <v>43810</v>
      </c>
      <c r="B810" s="79" t="s">
        <v>31</v>
      </c>
      <c r="C810" s="41"/>
      <c r="D810" s="78" t="s">
        <v>8550</v>
      </c>
      <c r="E810" s="85"/>
      <c r="F810" s="78" t="s">
        <v>8575</v>
      </c>
      <c r="G810" s="78"/>
      <c r="H810" s="85"/>
      <c r="I810" s="78" t="s">
        <v>7182</v>
      </c>
      <c r="J810" s="78" t="s">
        <v>8570</v>
      </c>
      <c r="K810" s="85"/>
      <c r="L810" s="78"/>
      <c r="M810" s="78"/>
      <c r="N810" s="78"/>
      <c r="O810" s="78" t="s">
        <v>8576</v>
      </c>
      <c r="P810" s="78" t="s">
        <v>8556</v>
      </c>
      <c r="Q810" s="78"/>
      <c r="R810" s="78" t="s">
        <v>8572</v>
      </c>
      <c r="S810" s="78" t="s">
        <v>8527</v>
      </c>
      <c r="T810" s="84"/>
      <c r="U810" s="78" t="s">
        <v>8519</v>
      </c>
      <c r="V810" s="78"/>
      <c r="W810" s="78" t="s">
        <v>8528</v>
      </c>
      <c r="X810" s="78" t="s">
        <v>8574</v>
      </c>
      <c r="Y810" s="78"/>
      <c r="Z810" s="78"/>
      <c r="AA810" s="78"/>
      <c r="AB810" s="85"/>
      <c r="AC810" s="78" t="s">
        <v>8571</v>
      </c>
      <c r="AE810" s="39"/>
      <c r="AF810" s="39" t="s">
        <v>8558</v>
      </c>
      <c r="AG810" s="243" t="s">
        <v>8559</v>
      </c>
      <c r="AH810" s="243" t="s">
        <v>8560</v>
      </c>
      <c r="AI810" s="39" t="s">
        <v>8548</v>
      </c>
      <c r="AJ810" s="39" t="s">
        <v>8567</v>
      </c>
      <c r="AK810" s="73"/>
      <c r="AL810" s="73"/>
    </row>
    <row r="811" spans="1:41" ht="236.25">
      <c r="A811" s="120">
        <v>43811</v>
      </c>
      <c r="B811" s="119" t="s">
        <v>59</v>
      </c>
      <c r="C811" s="41"/>
      <c r="D811" s="119" t="s">
        <v>8550</v>
      </c>
      <c r="E811" s="85"/>
      <c r="F811" s="119" t="s">
        <v>8577</v>
      </c>
      <c r="G811" s="119"/>
      <c r="H811" s="85"/>
      <c r="I811" s="119" t="s">
        <v>8187</v>
      </c>
      <c r="J811" s="119"/>
      <c r="K811" s="85"/>
      <c r="L811" s="78"/>
      <c r="M811" s="119"/>
      <c r="N811" s="119"/>
      <c r="O811" s="41" t="s">
        <v>8532</v>
      </c>
      <c r="P811" s="119" t="s">
        <v>8579</v>
      </c>
      <c r="Q811" s="41" t="s">
        <v>8532</v>
      </c>
      <c r="R811" s="41" t="s">
        <v>8578</v>
      </c>
      <c r="S811" s="119" t="s">
        <v>8542</v>
      </c>
      <c r="T811" s="84"/>
      <c r="U811" s="119" t="s">
        <v>534</v>
      </c>
      <c r="V811" s="119"/>
      <c r="W811" s="119" t="s">
        <v>8583</v>
      </c>
      <c r="X811" s="119" t="s">
        <v>8573</v>
      </c>
      <c r="Y811" s="119"/>
      <c r="Z811" s="119"/>
      <c r="AA811" s="119" t="s">
        <v>7911</v>
      </c>
      <c r="AB811" s="119"/>
      <c r="AC811" s="119" t="s">
        <v>8581</v>
      </c>
      <c r="AE811" s="39"/>
      <c r="AF811" s="39" t="s">
        <v>8561</v>
      </c>
      <c r="AG811" s="243" t="s">
        <v>8562</v>
      </c>
      <c r="AH811" s="243" t="s">
        <v>8563</v>
      </c>
      <c r="AI811" s="39" t="s">
        <v>8548</v>
      </c>
      <c r="AJ811" s="39" t="s">
        <v>8568</v>
      </c>
      <c r="AK811" s="73"/>
      <c r="AL811" s="73"/>
    </row>
    <row r="812" spans="1:41" ht="236.25">
      <c r="A812" s="79">
        <v>43812</v>
      </c>
      <c r="B812" s="79" t="s">
        <v>32</v>
      </c>
      <c r="C812" s="41"/>
      <c r="D812" s="78" t="s">
        <v>8550</v>
      </c>
      <c r="E812" s="85"/>
      <c r="F812" s="47" t="s">
        <v>8587</v>
      </c>
      <c r="G812" s="78"/>
      <c r="H812" s="85"/>
      <c r="I812" s="78" t="s">
        <v>8187</v>
      </c>
      <c r="J812" s="78" t="s">
        <v>8531</v>
      </c>
      <c r="K812" s="85"/>
      <c r="L812" s="78"/>
      <c r="M812" s="78" t="s">
        <v>8588</v>
      </c>
      <c r="N812" s="78"/>
      <c r="O812" s="78"/>
      <c r="P812" s="78" t="s">
        <v>8600</v>
      </c>
      <c r="Q812" s="78"/>
      <c r="R812" s="78"/>
      <c r="S812" s="78" t="s">
        <v>8599</v>
      </c>
      <c r="T812" s="84"/>
      <c r="U812" s="78" t="s">
        <v>8589</v>
      </c>
      <c r="V812" s="78" t="s">
        <v>8580</v>
      </c>
      <c r="W812" s="78" t="s">
        <v>8584</v>
      </c>
      <c r="X812" s="78" t="s">
        <v>8605</v>
      </c>
      <c r="Y812" s="78" t="s">
        <v>8529</v>
      </c>
      <c r="Z812" s="78" t="s">
        <v>8520</v>
      </c>
      <c r="AA812" s="78"/>
      <c r="AB812" s="85"/>
      <c r="AC812" s="78" t="s">
        <v>8598</v>
      </c>
      <c r="AE812" s="39"/>
      <c r="AF812" s="39" t="s">
        <v>8564</v>
      </c>
      <c r="AG812" s="243" t="s">
        <v>8562</v>
      </c>
      <c r="AH812" s="243" t="s">
        <v>8565</v>
      </c>
      <c r="AI812" s="39" t="s">
        <v>8548</v>
      </c>
      <c r="AJ812" s="39" t="s">
        <v>8566</v>
      </c>
      <c r="AK812" s="73"/>
      <c r="AL812" s="73"/>
    </row>
    <row r="813" spans="1:41" ht="47.25">
      <c r="A813" s="120">
        <v>43813</v>
      </c>
      <c r="B813" s="46" t="s">
        <v>33</v>
      </c>
      <c r="C813" s="41"/>
      <c r="D813" s="46"/>
      <c r="E813" s="85"/>
      <c r="F813" s="46"/>
      <c r="G813" s="46"/>
      <c r="H813" s="85"/>
      <c r="I813" s="46"/>
      <c r="J813" s="46" t="s">
        <v>8531</v>
      </c>
      <c r="K813" s="85"/>
      <c r="L813" s="78"/>
      <c r="M813" s="46"/>
      <c r="N813" s="46"/>
      <c r="O813" s="46"/>
      <c r="P813" s="46"/>
      <c r="Q813" s="46"/>
      <c r="R813" s="46"/>
      <c r="S813" s="46"/>
      <c r="T813" s="85"/>
      <c r="U813" s="46"/>
      <c r="V813" s="46"/>
      <c r="W813" s="64"/>
      <c r="X813" s="46"/>
      <c r="Y813" s="46" t="s">
        <v>8529</v>
      </c>
      <c r="Z813" s="46"/>
      <c r="AA813" s="46"/>
      <c r="AB813" s="44"/>
      <c r="AC813" s="46" t="s">
        <v>8597</v>
      </c>
      <c r="AJ813" s="189" t="s">
        <v>8607</v>
      </c>
      <c r="AK813" s="304"/>
      <c r="AL813" s="304"/>
    </row>
    <row r="814" spans="1:41" ht="47.25">
      <c r="A814" s="79">
        <v>43814</v>
      </c>
      <c r="B814" s="46" t="s">
        <v>34</v>
      </c>
      <c r="C814" s="41"/>
      <c r="D814" s="46"/>
      <c r="E814" s="85"/>
      <c r="F814" s="46"/>
      <c r="G814" s="46"/>
      <c r="H814" s="85"/>
      <c r="I814" s="46"/>
      <c r="J814" s="46" t="s">
        <v>8531</v>
      </c>
      <c r="K814" s="85"/>
      <c r="L814" s="78"/>
      <c r="M814" s="46"/>
      <c r="N814" s="46"/>
      <c r="O814" s="46"/>
      <c r="P814" s="46"/>
      <c r="Q814" s="46"/>
      <c r="R814" s="46"/>
      <c r="S814" s="46"/>
      <c r="T814" s="85"/>
      <c r="U814" s="46"/>
      <c r="V814" s="46"/>
      <c r="W814" s="46"/>
      <c r="X814" s="64"/>
      <c r="Y814" s="46"/>
      <c r="Z814" s="64"/>
      <c r="AA814" s="46"/>
      <c r="AB814" s="44"/>
      <c r="AC814" s="46" t="s">
        <v>8585</v>
      </c>
    </row>
    <row r="815" spans="1:41" ht="236.25">
      <c r="A815" s="120">
        <v>43815</v>
      </c>
      <c r="B815" s="79" t="s">
        <v>30</v>
      </c>
      <c r="C815" s="41"/>
      <c r="D815" s="78" t="s">
        <v>8615</v>
      </c>
      <c r="E815" s="78"/>
      <c r="F815" s="47" t="s">
        <v>8592</v>
      </c>
      <c r="G815" s="78"/>
      <c r="H815" s="78"/>
      <c r="I815" s="78"/>
      <c r="J815" s="78" t="s">
        <v>8621</v>
      </c>
      <c r="K815" s="78"/>
      <c r="L815" s="78"/>
      <c r="M815" s="78"/>
      <c r="N815" s="78"/>
      <c r="O815" s="78"/>
      <c r="P815" s="78" t="s">
        <v>8619</v>
      </c>
      <c r="Q815" s="78"/>
      <c r="R815" s="78"/>
      <c r="S815" s="78" t="s">
        <v>317</v>
      </c>
      <c r="T815" s="82"/>
      <c r="U815" s="75" t="s">
        <v>8602</v>
      </c>
      <c r="V815" s="78"/>
      <c r="W815" s="75" t="s">
        <v>8601</v>
      </c>
      <c r="X815" s="78" t="s">
        <v>8624</v>
      </c>
      <c r="Y815" s="78"/>
      <c r="Z815" s="78" t="s">
        <v>8625</v>
      </c>
      <c r="AA815" s="78" t="s">
        <v>8593</v>
      </c>
      <c r="AB815" s="78"/>
      <c r="AC815" s="78" t="s">
        <v>8626</v>
      </c>
      <c r="AD815" s="124"/>
      <c r="AE815" s="39"/>
      <c r="AF815" s="39" t="s">
        <v>8608</v>
      </c>
      <c r="AG815" s="243" t="s">
        <v>8609</v>
      </c>
      <c r="AH815" s="243" t="s">
        <v>8610</v>
      </c>
      <c r="AI815" s="39" t="s">
        <v>8611</v>
      </c>
      <c r="AJ815" s="39" t="s">
        <v>8612</v>
      </c>
      <c r="AK815" s="73"/>
      <c r="AL815" s="73"/>
      <c r="AM815" s="199"/>
      <c r="AN815" s="252"/>
      <c r="AO815" s="288"/>
    </row>
    <row r="816" spans="1:41" ht="236.25">
      <c r="A816" s="79">
        <v>43816</v>
      </c>
      <c r="B816" s="119" t="s">
        <v>58</v>
      </c>
      <c r="C816" s="41"/>
      <c r="D816" s="119"/>
      <c r="E816" s="85"/>
      <c r="F816" s="119" t="s">
        <v>8590</v>
      </c>
      <c r="G816" s="119"/>
      <c r="H816" s="85"/>
      <c r="I816" s="119"/>
      <c r="J816" s="119" t="s">
        <v>8531</v>
      </c>
      <c r="K816" s="85"/>
      <c r="L816" s="78"/>
      <c r="M816" s="119" t="s">
        <v>8617</v>
      </c>
      <c r="N816" s="119"/>
      <c r="O816" s="119" t="s">
        <v>8628</v>
      </c>
      <c r="P816" s="119" t="s">
        <v>8627</v>
      </c>
      <c r="Q816" s="119"/>
      <c r="R816" s="119"/>
      <c r="S816" s="119" t="s">
        <v>8620</v>
      </c>
      <c r="T816" s="84"/>
      <c r="U816" s="119"/>
      <c r="V816" s="119" t="s">
        <v>8594</v>
      </c>
      <c r="W816" s="122" t="s">
        <v>8595</v>
      </c>
      <c r="X816" s="119" t="s">
        <v>8623</v>
      </c>
      <c r="Y816" s="119" t="s">
        <v>8596</v>
      </c>
      <c r="Z816" s="122" t="s">
        <v>8622</v>
      </c>
      <c r="AA816" s="119"/>
      <c r="AB816" s="119"/>
      <c r="AC816" s="119" t="s">
        <v>8631</v>
      </c>
      <c r="AE816" s="39"/>
      <c r="AF816" s="39" t="s">
        <v>8613</v>
      </c>
      <c r="AG816" s="243" t="s">
        <v>8609</v>
      </c>
      <c r="AH816" s="243" t="s">
        <v>8614</v>
      </c>
      <c r="AI816" s="39" t="s">
        <v>8611</v>
      </c>
      <c r="AJ816" s="39" t="s">
        <v>8612</v>
      </c>
      <c r="AK816" s="73"/>
      <c r="AL816" s="73"/>
    </row>
    <row r="817" spans="1:41" ht="236.25">
      <c r="A817" s="120">
        <v>43817</v>
      </c>
      <c r="B817" s="79" t="s">
        <v>31</v>
      </c>
      <c r="C817" s="41"/>
      <c r="D817" s="78"/>
      <c r="E817" s="85"/>
      <c r="F817" s="78" t="s">
        <v>8591</v>
      </c>
      <c r="G817" s="78"/>
      <c r="H817" s="85"/>
      <c r="I817" s="78"/>
      <c r="J817" s="78" t="s">
        <v>8531</v>
      </c>
      <c r="K817" s="85"/>
      <c r="L817" s="78"/>
      <c r="M817" s="78" t="s">
        <v>8616</v>
      </c>
      <c r="N817" s="78"/>
      <c r="O817" s="78" t="s">
        <v>8629</v>
      </c>
      <c r="P817" s="78"/>
      <c r="Q817" s="78"/>
      <c r="R817" s="78" t="s">
        <v>8543</v>
      </c>
      <c r="S817" s="78" t="s">
        <v>351</v>
      </c>
      <c r="T817" s="84"/>
      <c r="U817" s="78"/>
      <c r="V817" s="78"/>
      <c r="W817" s="75" t="s">
        <v>8603</v>
      </c>
      <c r="X817" s="78"/>
      <c r="Y817" s="78" t="s">
        <v>8596</v>
      </c>
      <c r="Z817" s="78"/>
      <c r="AA817" s="78"/>
      <c r="AB817" s="85"/>
      <c r="AC817" s="78" t="s">
        <v>8634</v>
      </c>
      <c r="AE817" s="39"/>
      <c r="AF817" s="39" t="s">
        <v>8613</v>
      </c>
      <c r="AG817" s="243" t="s">
        <v>8609</v>
      </c>
      <c r="AH817" s="243" t="s">
        <v>8614</v>
      </c>
      <c r="AI817" s="39" t="s">
        <v>8611</v>
      </c>
      <c r="AJ817" s="39" t="s">
        <v>8612</v>
      </c>
      <c r="AK817" s="73"/>
      <c r="AL817" s="73"/>
    </row>
    <row r="818" spans="1:41" ht="236.25">
      <c r="A818" s="79">
        <v>43818</v>
      </c>
      <c r="B818" s="119" t="s">
        <v>59</v>
      </c>
      <c r="C818" s="41"/>
      <c r="D818" s="119"/>
      <c r="E818" s="85"/>
      <c r="F818" s="119" t="s">
        <v>8632</v>
      </c>
      <c r="G818" s="119"/>
      <c r="H818" s="85"/>
      <c r="I818" s="119"/>
      <c r="J818" s="119"/>
      <c r="K818" s="85"/>
      <c r="L818" s="78"/>
      <c r="M818" s="119" t="s">
        <v>8616</v>
      </c>
      <c r="N818" s="119"/>
      <c r="O818" s="119"/>
      <c r="P818" s="119" t="s">
        <v>8630</v>
      </c>
      <c r="Q818" s="119"/>
      <c r="R818" s="119" t="s">
        <v>8618</v>
      </c>
      <c r="S818" s="119" t="s">
        <v>317</v>
      </c>
      <c r="T818" s="84"/>
      <c r="U818" s="119" t="s">
        <v>8574</v>
      </c>
      <c r="V818" s="119"/>
      <c r="W818" s="119"/>
      <c r="X818" s="122" t="s">
        <v>8604</v>
      </c>
      <c r="Y818" s="119"/>
      <c r="Z818" s="122" t="s">
        <v>8596</v>
      </c>
      <c r="AA818" s="119"/>
      <c r="AB818" s="119"/>
      <c r="AC818" s="119" t="s">
        <v>8635</v>
      </c>
      <c r="AE818" s="39"/>
      <c r="AF818" s="39" t="s">
        <v>8613</v>
      </c>
      <c r="AG818" s="243" t="s">
        <v>8609</v>
      </c>
      <c r="AH818" s="243" t="s">
        <v>8614</v>
      </c>
      <c r="AI818" s="39" t="s">
        <v>8611</v>
      </c>
      <c r="AJ818" s="39" t="s">
        <v>8612</v>
      </c>
      <c r="AK818" s="73"/>
      <c r="AL818" s="73"/>
    </row>
    <row r="819" spans="1:41" ht="204.75">
      <c r="A819" s="120">
        <v>43819</v>
      </c>
      <c r="B819" s="79" t="s">
        <v>32</v>
      </c>
      <c r="C819" s="41"/>
      <c r="D819" s="78"/>
      <c r="E819" s="85"/>
      <c r="F819" s="78" t="s">
        <v>8633</v>
      </c>
      <c r="G819" s="78"/>
      <c r="H819" s="85"/>
      <c r="I819" s="78"/>
      <c r="J819" s="78"/>
      <c r="K819" s="85"/>
      <c r="L819" s="78"/>
      <c r="M819" s="78" t="s">
        <v>8616</v>
      </c>
      <c r="N819" s="78"/>
      <c r="O819" s="78"/>
      <c r="P819" s="78"/>
      <c r="Q819" s="78"/>
      <c r="R819" s="41" t="s">
        <v>8641</v>
      </c>
      <c r="S819" s="78" t="s">
        <v>351</v>
      </c>
      <c r="T819" s="84"/>
      <c r="U819" s="78" t="s">
        <v>8574</v>
      </c>
      <c r="V819" s="78"/>
      <c r="W819" s="75"/>
      <c r="X819" s="78"/>
      <c r="Y819" s="78"/>
      <c r="Z819" s="78"/>
      <c r="AA819" s="78"/>
      <c r="AB819" s="85"/>
      <c r="AC819" s="78" t="s">
        <v>8642</v>
      </c>
      <c r="AE819" s="39"/>
      <c r="AF819" s="39" t="s">
        <v>8636</v>
      </c>
      <c r="AG819" s="243" t="s">
        <v>8637</v>
      </c>
      <c r="AH819" s="243" t="s">
        <v>8640</v>
      </c>
      <c r="AI819" s="39" t="s">
        <v>8638</v>
      </c>
      <c r="AJ819" s="39" t="s">
        <v>8639</v>
      </c>
      <c r="AK819" s="73"/>
      <c r="AL819" s="73"/>
    </row>
    <row r="820" spans="1:41">
      <c r="A820" s="86">
        <v>43820</v>
      </c>
      <c r="B820" s="41" t="s">
        <v>33</v>
      </c>
      <c r="C820" s="41"/>
      <c r="D820" s="41"/>
      <c r="E820" s="41"/>
      <c r="F820" s="41"/>
      <c r="G820" s="41"/>
      <c r="H820" s="41"/>
      <c r="I820" s="41"/>
      <c r="J820" s="41"/>
      <c r="K820" s="41"/>
      <c r="L820" s="78"/>
      <c r="M820" s="41"/>
      <c r="N820" s="41"/>
      <c r="O820" s="41"/>
      <c r="P820" s="41"/>
      <c r="Q820" s="41"/>
      <c r="R820" s="41"/>
      <c r="S820" s="41"/>
      <c r="T820" s="41"/>
      <c r="U820" s="41"/>
      <c r="V820" s="41"/>
      <c r="W820" s="41"/>
      <c r="X820" s="41"/>
      <c r="Y820" s="41"/>
      <c r="Z820" s="41"/>
      <c r="AA820" s="41"/>
      <c r="AB820" s="41"/>
      <c r="AC820" s="41"/>
      <c r="AD820" s="74"/>
      <c r="AE820" s="215"/>
      <c r="AF820" s="215"/>
      <c r="AG820" s="215"/>
      <c r="AH820" s="215"/>
      <c r="AI820" s="215"/>
      <c r="AJ820" s="215"/>
      <c r="AK820" s="306"/>
      <c r="AL820" s="306"/>
      <c r="AM820" s="198"/>
      <c r="AN820" s="244"/>
      <c r="AO820" s="283"/>
    </row>
    <row r="821" spans="1:41">
      <c r="A821" s="86">
        <v>43821</v>
      </c>
      <c r="B821" s="41" t="s">
        <v>34</v>
      </c>
      <c r="C821" s="41"/>
      <c r="D821" s="41"/>
      <c r="E821" s="41"/>
      <c r="F821" s="41"/>
      <c r="G821" s="41"/>
      <c r="H821" s="41"/>
      <c r="I821" s="41"/>
      <c r="J821" s="41"/>
      <c r="K821" s="41"/>
      <c r="L821" s="78"/>
      <c r="M821" s="41"/>
      <c r="N821" s="41"/>
      <c r="O821" s="41"/>
      <c r="P821" s="41"/>
      <c r="Q821" s="41"/>
      <c r="R821" s="41"/>
      <c r="S821" s="41"/>
      <c r="T821" s="41"/>
      <c r="U821" s="41"/>
      <c r="V821" s="41"/>
      <c r="W821" s="41"/>
      <c r="X821" s="41"/>
      <c r="Y821" s="41"/>
      <c r="Z821" s="41"/>
      <c r="AA821" s="41"/>
      <c r="AB821" s="41"/>
      <c r="AC821" s="41"/>
      <c r="AD821" s="74"/>
      <c r="AE821" s="215"/>
      <c r="AF821" s="215"/>
      <c r="AG821" s="215"/>
      <c r="AH821" s="215"/>
      <c r="AI821" s="215"/>
      <c r="AJ821" s="215"/>
      <c r="AK821" s="306"/>
      <c r="AL821" s="306"/>
      <c r="AM821" s="198"/>
      <c r="AN821" s="244"/>
      <c r="AO821" s="283"/>
    </row>
    <row r="822" spans="1:41">
      <c r="A822" s="86">
        <v>43822</v>
      </c>
      <c r="B822" s="86" t="s">
        <v>30</v>
      </c>
      <c r="C822" s="41"/>
      <c r="D822" s="41"/>
      <c r="E822" s="41"/>
      <c r="F822" s="41"/>
      <c r="G822" s="41"/>
      <c r="H822" s="41"/>
      <c r="I822" s="41"/>
      <c r="J822" s="41"/>
      <c r="K822" s="41"/>
      <c r="L822" s="78"/>
      <c r="M822" s="41"/>
      <c r="N822" s="41"/>
      <c r="O822" s="41"/>
      <c r="P822" s="41"/>
      <c r="Q822" s="41"/>
      <c r="R822" s="41"/>
      <c r="S822" s="41"/>
      <c r="T822" s="76"/>
      <c r="U822" s="41"/>
      <c r="V822" s="41"/>
      <c r="W822" s="41"/>
      <c r="X822" s="41"/>
      <c r="Y822" s="41"/>
      <c r="Z822" s="41"/>
      <c r="AA822" s="41"/>
      <c r="AB822" s="41"/>
      <c r="AC822" s="41"/>
      <c r="AD822" s="74"/>
      <c r="AE822" s="215"/>
      <c r="AF822" s="76"/>
      <c r="AG822" s="76"/>
      <c r="AH822" s="146"/>
      <c r="AI822" s="146"/>
      <c r="AJ822" s="215"/>
      <c r="AK822" s="306"/>
      <c r="AL822" s="306"/>
      <c r="AM822" s="198"/>
      <c r="AN822" s="244"/>
      <c r="AO822" s="283"/>
    </row>
    <row r="823" spans="1:41">
      <c r="A823" s="86">
        <v>43823</v>
      </c>
      <c r="B823" s="41" t="s">
        <v>58</v>
      </c>
      <c r="C823" s="41"/>
      <c r="D823" s="41"/>
      <c r="E823" s="41"/>
      <c r="F823" s="41"/>
      <c r="G823" s="41"/>
      <c r="H823" s="41"/>
      <c r="I823" s="41"/>
      <c r="J823" s="41"/>
      <c r="K823" s="41"/>
      <c r="L823" s="78"/>
      <c r="M823" s="41"/>
      <c r="N823" s="41"/>
      <c r="O823" s="41"/>
      <c r="P823" s="41"/>
      <c r="Q823" s="41"/>
      <c r="R823" s="41"/>
      <c r="S823" s="41"/>
      <c r="T823" s="76"/>
      <c r="U823" s="41"/>
      <c r="V823" s="41"/>
      <c r="W823" s="41"/>
      <c r="X823" s="41"/>
      <c r="Y823" s="41"/>
      <c r="Z823" s="41"/>
      <c r="AA823" s="41"/>
      <c r="AB823" s="41"/>
      <c r="AC823" s="41"/>
      <c r="AD823" s="74"/>
      <c r="AE823" s="215"/>
      <c r="AF823" s="215"/>
      <c r="AG823" s="215"/>
      <c r="AH823" s="215"/>
      <c r="AI823" s="215"/>
      <c r="AJ823" s="215"/>
      <c r="AK823" s="306"/>
      <c r="AL823" s="306"/>
      <c r="AM823" s="198"/>
      <c r="AN823" s="244"/>
      <c r="AO823" s="283"/>
    </row>
    <row r="824" spans="1:41" s="74" customFormat="1">
      <c r="A824" s="86">
        <v>43824</v>
      </c>
      <c r="B824" s="86" t="s">
        <v>31</v>
      </c>
      <c r="C824" s="41"/>
      <c r="D824" s="41"/>
      <c r="E824" s="41"/>
      <c r="F824" s="41"/>
      <c r="G824" s="41"/>
      <c r="H824" s="41"/>
      <c r="I824" s="41"/>
      <c r="J824" s="41"/>
      <c r="K824" s="41"/>
      <c r="L824" s="78"/>
      <c r="M824" s="41"/>
      <c r="N824" s="41"/>
      <c r="O824" s="41"/>
      <c r="P824" s="41"/>
      <c r="Q824" s="41"/>
      <c r="R824" s="41"/>
      <c r="S824" s="41"/>
      <c r="T824" s="76"/>
      <c r="U824" s="41"/>
      <c r="V824" s="41"/>
      <c r="W824" s="41"/>
      <c r="X824" s="41"/>
      <c r="Y824" s="41"/>
      <c r="Z824" s="41"/>
      <c r="AA824" s="41"/>
      <c r="AB824" s="41"/>
      <c r="AC824" s="41"/>
      <c r="AE824" s="215"/>
      <c r="AF824" s="215"/>
      <c r="AG824" s="215"/>
      <c r="AH824" s="215"/>
      <c r="AI824" s="215"/>
      <c r="AJ824" s="215"/>
      <c r="AK824" s="306"/>
      <c r="AL824" s="306"/>
      <c r="AM824" s="198"/>
      <c r="AN824" s="244"/>
      <c r="AO824" s="283"/>
    </row>
    <row r="825" spans="1:41">
      <c r="A825" s="86">
        <v>43825</v>
      </c>
      <c r="B825" s="41" t="s">
        <v>59</v>
      </c>
      <c r="C825" s="41"/>
      <c r="D825" s="41"/>
      <c r="E825" s="41"/>
      <c r="F825" s="41"/>
      <c r="G825" s="41"/>
      <c r="H825" s="41"/>
      <c r="I825" s="41"/>
      <c r="J825" s="41"/>
      <c r="K825" s="41"/>
      <c r="L825" s="78"/>
      <c r="M825" s="41"/>
      <c r="N825" s="41"/>
      <c r="O825" s="41"/>
      <c r="P825" s="41"/>
      <c r="Q825" s="41"/>
      <c r="R825" s="41"/>
      <c r="S825" s="41"/>
      <c r="T825" s="76"/>
      <c r="U825" s="41"/>
      <c r="V825" s="41"/>
      <c r="W825" s="41"/>
      <c r="X825" s="41"/>
      <c r="Y825" s="41"/>
      <c r="Z825" s="41"/>
      <c r="AA825" s="41"/>
      <c r="AB825" s="41"/>
      <c r="AC825" s="41"/>
      <c r="AD825" s="74"/>
      <c r="AE825" s="215"/>
      <c r="AF825" s="215"/>
      <c r="AG825" s="215"/>
      <c r="AH825" s="215"/>
      <c r="AI825" s="215"/>
      <c r="AJ825" s="215"/>
      <c r="AK825" s="306"/>
      <c r="AL825" s="306"/>
      <c r="AM825" s="198"/>
      <c r="AN825" s="244"/>
      <c r="AO825" s="283"/>
    </row>
    <row r="826" spans="1:41">
      <c r="A826" s="86">
        <v>43826</v>
      </c>
      <c r="B826" s="86" t="s">
        <v>32</v>
      </c>
      <c r="C826" s="41"/>
      <c r="D826" s="41"/>
      <c r="E826" s="41"/>
      <c r="F826" s="41"/>
      <c r="G826" s="41"/>
      <c r="H826" s="41"/>
      <c r="I826" s="41"/>
      <c r="J826" s="41"/>
      <c r="K826" s="41"/>
      <c r="L826" s="78"/>
      <c r="M826" s="41"/>
      <c r="N826" s="41"/>
      <c r="O826" s="41"/>
      <c r="P826" s="41"/>
      <c r="Q826" s="41"/>
      <c r="R826" s="41"/>
      <c r="S826" s="41"/>
      <c r="T826" s="76"/>
      <c r="U826" s="41"/>
      <c r="V826" s="41"/>
      <c r="W826" s="267"/>
      <c r="X826" s="41"/>
      <c r="Y826" s="41"/>
      <c r="Z826" s="41"/>
      <c r="AA826" s="41"/>
      <c r="AB826" s="41"/>
      <c r="AC826" s="41"/>
      <c r="AD826" s="74"/>
      <c r="AE826" s="215"/>
      <c r="AF826" s="215"/>
      <c r="AG826" s="215"/>
      <c r="AH826" s="215"/>
      <c r="AI826" s="215"/>
      <c r="AJ826" s="215"/>
      <c r="AK826" s="306"/>
      <c r="AL826" s="306"/>
      <c r="AM826" s="198"/>
      <c r="AN826" s="244"/>
      <c r="AO826" s="283"/>
    </row>
    <row r="827" spans="1:41">
      <c r="A827" s="86">
        <v>43827</v>
      </c>
      <c r="B827" s="41" t="s">
        <v>33</v>
      </c>
      <c r="C827" s="41"/>
      <c r="D827" s="41"/>
      <c r="E827" s="41"/>
      <c r="F827" s="41"/>
      <c r="G827" s="41"/>
      <c r="H827" s="41"/>
      <c r="I827" s="41"/>
      <c r="J827" s="41"/>
      <c r="K827" s="41"/>
      <c r="L827" s="78"/>
      <c r="M827" s="41"/>
      <c r="N827" s="41"/>
      <c r="O827" s="41"/>
      <c r="P827" s="41"/>
      <c r="Q827" s="41"/>
      <c r="R827" s="41"/>
      <c r="S827" s="41"/>
      <c r="T827" s="41"/>
      <c r="U827" s="41"/>
      <c r="V827" s="41"/>
      <c r="W827" s="267"/>
      <c r="X827" s="41"/>
      <c r="Y827" s="41"/>
      <c r="Z827" s="41"/>
      <c r="AA827" s="41"/>
      <c r="AB827" s="41"/>
      <c r="AC827" s="41"/>
      <c r="AD827" s="74"/>
      <c r="AE827" s="215"/>
      <c r="AF827" s="215"/>
      <c r="AG827" s="215"/>
      <c r="AH827" s="215"/>
      <c r="AI827" s="215"/>
      <c r="AJ827" s="271"/>
      <c r="AK827" s="307"/>
      <c r="AL827" s="307"/>
      <c r="AM827" s="198"/>
      <c r="AN827" s="244"/>
      <c r="AO827" s="283"/>
    </row>
    <row r="828" spans="1:41">
      <c r="A828" s="86">
        <v>43828</v>
      </c>
      <c r="B828" s="41" t="s">
        <v>34</v>
      </c>
      <c r="C828" s="41"/>
      <c r="D828" s="41"/>
      <c r="E828" s="41"/>
      <c r="F828" s="41"/>
      <c r="G828" s="41"/>
      <c r="H828" s="41"/>
      <c r="I828" s="41"/>
      <c r="J828" s="41"/>
      <c r="K828" s="41"/>
      <c r="L828" s="78"/>
      <c r="M828" s="41"/>
      <c r="N828" s="41"/>
      <c r="O828" s="41"/>
      <c r="P828" s="41"/>
      <c r="Q828" s="41"/>
      <c r="R828" s="41"/>
      <c r="S828" s="41"/>
      <c r="T828" s="41"/>
      <c r="U828" s="41"/>
      <c r="V828" s="41"/>
      <c r="W828" s="41"/>
      <c r="X828" s="267"/>
      <c r="Y828" s="41"/>
      <c r="Z828" s="267"/>
      <c r="AA828" s="41"/>
      <c r="AB828" s="41"/>
      <c r="AC828" s="41"/>
      <c r="AD828" s="74"/>
      <c r="AE828" s="215"/>
      <c r="AF828" s="215"/>
      <c r="AG828" s="215"/>
      <c r="AH828" s="215"/>
      <c r="AI828" s="215"/>
      <c r="AJ828" s="215"/>
      <c r="AK828" s="306"/>
      <c r="AL828" s="306"/>
      <c r="AM828" s="198"/>
      <c r="AN828" s="244"/>
      <c r="AO828" s="283"/>
    </row>
    <row r="829" spans="1:41">
      <c r="A829" s="86">
        <v>43829</v>
      </c>
      <c r="B829" s="86" t="s">
        <v>30</v>
      </c>
      <c r="C829" s="41"/>
      <c r="D829" s="41"/>
      <c r="E829" s="41"/>
      <c r="F829" s="80"/>
      <c r="G829" s="41"/>
      <c r="H829" s="41"/>
      <c r="I829" s="41"/>
      <c r="J829" s="41"/>
      <c r="K829" s="41"/>
      <c r="L829" s="78"/>
      <c r="M829" s="41"/>
      <c r="N829" s="41"/>
      <c r="O829" s="41"/>
      <c r="P829" s="41"/>
      <c r="Q829" s="41"/>
      <c r="R829" s="41"/>
      <c r="S829" s="41"/>
      <c r="T829" s="76"/>
      <c r="U829" s="267"/>
      <c r="V829" s="41"/>
      <c r="W829" s="267"/>
      <c r="X829" s="41"/>
      <c r="Y829" s="41"/>
      <c r="Z829" s="41"/>
      <c r="AA829" s="41"/>
      <c r="AB829" s="41"/>
      <c r="AC829" s="41"/>
      <c r="AD829" s="74"/>
      <c r="AE829" s="76"/>
      <c r="AF829" s="76"/>
      <c r="AG829" s="146"/>
      <c r="AH829" s="146"/>
      <c r="AI829" s="76"/>
      <c r="AJ829" s="76"/>
      <c r="AK829" s="198"/>
      <c r="AL829" s="198"/>
      <c r="AM829" s="198"/>
      <c r="AN829" s="244"/>
      <c r="AO829" s="283"/>
    </row>
    <row r="830" spans="1:41">
      <c r="A830" s="86">
        <v>43830</v>
      </c>
      <c r="B830" s="41" t="s">
        <v>58</v>
      </c>
      <c r="C830" s="41"/>
      <c r="D830" s="41"/>
      <c r="E830" s="41"/>
      <c r="F830" s="41"/>
      <c r="G830" s="41"/>
      <c r="H830" s="41"/>
      <c r="I830" s="41"/>
      <c r="J830" s="41"/>
      <c r="K830" s="41"/>
      <c r="L830" s="78"/>
      <c r="M830" s="41"/>
      <c r="N830" s="41"/>
      <c r="O830" s="41"/>
      <c r="P830" s="41"/>
      <c r="Q830" s="41"/>
      <c r="R830" s="41"/>
      <c r="S830" s="41"/>
      <c r="T830" s="76"/>
      <c r="U830" s="41"/>
      <c r="V830" s="41"/>
      <c r="W830" s="267"/>
      <c r="X830" s="41"/>
      <c r="Y830" s="41"/>
      <c r="Z830" s="267"/>
      <c r="AA830" s="41"/>
      <c r="AB830" s="41"/>
      <c r="AC830" s="41"/>
      <c r="AD830" s="74"/>
      <c r="AE830" s="76"/>
      <c r="AF830" s="76"/>
      <c r="AG830" s="146"/>
      <c r="AH830" s="146"/>
      <c r="AI830" s="76"/>
      <c r="AJ830" s="76"/>
      <c r="AK830" s="198"/>
      <c r="AL830" s="198"/>
      <c r="AM830" s="198"/>
      <c r="AN830" s="244"/>
      <c r="AO830" s="283"/>
    </row>
    <row r="831" spans="1:41">
      <c r="A831" s="86">
        <v>43831</v>
      </c>
      <c r="B831" s="86" t="s">
        <v>31</v>
      </c>
      <c r="C831" s="41"/>
      <c r="D831" s="41"/>
      <c r="E831" s="41"/>
      <c r="F831" s="41"/>
      <c r="G831" s="41"/>
      <c r="H831" s="41"/>
      <c r="I831" s="41"/>
      <c r="J831" s="41"/>
      <c r="K831" s="41"/>
      <c r="L831" s="78"/>
      <c r="M831" s="41"/>
      <c r="N831" s="41"/>
      <c r="O831" s="41"/>
      <c r="P831" s="41"/>
      <c r="Q831" s="41"/>
      <c r="R831" s="41"/>
      <c r="S831" s="41"/>
      <c r="T831" s="76"/>
      <c r="U831" s="41"/>
      <c r="V831" s="41"/>
      <c r="W831" s="267"/>
      <c r="X831" s="41"/>
      <c r="Y831" s="41"/>
      <c r="Z831" s="41"/>
      <c r="AA831" s="41"/>
      <c r="AB831" s="41"/>
      <c r="AC831" s="41"/>
      <c r="AD831" s="74"/>
      <c r="AE831" s="76"/>
      <c r="AF831" s="76"/>
      <c r="AG831" s="146"/>
      <c r="AH831" s="146"/>
      <c r="AI831" s="76"/>
      <c r="AJ831" s="76"/>
      <c r="AK831" s="198"/>
      <c r="AL831" s="198"/>
      <c r="AM831" s="198"/>
      <c r="AN831" s="244"/>
      <c r="AO831" s="283"/>
    </row>
    <row r="832" spans="1:41" ht="220.5">
      <c r="A832" s="79">
        <v>43832</v>
      </c>
      <c r="B832" s="119" t="s">
        <v>59</v>
      </c>
      <c r="C832" s="41"/>
      <c r="D832" s="119" t="s">
        <v>8644</v>
      </c>
      <c r="E832" s="85"/>
      <c r="F832" s="119" t="s">
        <v>8658</v>
      </c>
      <c r="G832" s="119"/>
      <c r="H832" s="85"/>
      <c r="I832" s="119"/>
      <c r="J832" s="119"/>
      <c r="K832" s="85"/>
      <c r="L832" s="78"/>
      <c r="M832" s="119" t="s">
        <v>8654</v>
      </c>
      <c r="N832" s="119"/>
      <c r="O832" s="119"/>
      <c r="P832" s="119" t="s">
        <v>8656</v>
      </c>
      <c r="Q832" s="119"/>
      <c r="R832" s="41" t="s">
        <v>8641</v>
      </c>
      <c r="S832" s="119" t="s">
        <v>317</v>
      </c>
      <c r="T832" s="84"/>
      <c r="U832" s="119"/>
      <c r="V832" s="119"/>
      <c r="W832" s="119"/>
      <c r="X832" s="122" t="s">
        <v>8647</v>
      </c>
      <c r="Y832" s="119"/>
      <c r="Z832" s="275" t="s">
        <v>8646</v>
      </c>
      <c r="AA832" s="119" t="s">
        <v>8648</v>
      </c>
      <c r="AB832" s="119"/>
      <c r="AC832" s="119" t="s">
        <v>8665</v>
      </c>
      <c r="AD832" s="275"/>
      <c r="AE832" s="121"/>
      <c r="AF832" s="121" t="s">
        <v>8651</v>
      </c>
      <c r="AG832" s="131" t="s">
        <v>8643</v>
      </c>
      <c r="AH832" s="131" t="s">
        <v>8652</v>
      </c>
      <c r="AI832" s="121" t="s">
        <v>8638</v>
      </c>
      <c r="AJ832" s="121" t="s">
        <v>8653</v>
      </c>
      <c r="AK832" s="202"/>
      <c r="AL832" s="202"/>
      <c r="AM832" s="202"/>
    </row>
    <row r="833" spans="1:41" ht="189">
      <c r="A833" s="79">
        <v>43833</v>
      </c>
      <c r="B833" s="79" t="s">
        <v>32</v>
      </c>
      <c r="C833" s="41"/>
      <c r="D833" s="78" t="s">
        <v>8644</v>
      </c>
      <c r="E833" s="85"/>
      <c r="F833" s="78" t="s">
        <v>8663</v>
      </c>
      <c r="G833" s="78"/>
      <c r="H833" s="85"/>
      <c r="I833" s="78"/>
      <c r="J833" s="78"/>
      <c r="K833" s="85"/>
      <c r="L833" s="78"/>
      <c r="M833" s="78"/>
      <c r="N833" s="78"/>
      <c r="O833" s="78" t="s">
        <v>8655</v>
      </c>
      <c r="P833" s="78" t="s">
        <v>8674</v>
      </c>
      <c r="Q833" s="78"/>
      <c r="R833" s="41" t="s">
        <v>8641</v>
      </c>
      <c r="S833" s="78" t="s">
        <v>351</v>
      </c>
      <c r="T833" s="84"/>
      <c r="U833" s="78" t="s">
        <v>8666</v>
      </c>
      <c r="V833" s="78" t="s">
        <v>8649</v>
      </c>
      <c r="W833" s="75"/>
      <c r="X833" s="78" t="s">
        <v>8574</v>
      </c>
      <c r="Y833" s="78"/>
      <c r="Z833" s="78"/>
      <c r="AA833" s="78"/>
      <c r="AB833" s="85"/>
      <c r="AC833" s="78" t="s">
        <v>8664</v>
      </c>
      <c r="AE833" s="39"/>
      <c r="AF833" s="121" t="s">
        <v>8651</v>
      </c>
      <c r="AG833" s="131" t="s">
        <v>8659</v>
      </c>
      <c r="AH833" s="131" t="s">
        <v>8660</v>
      </c>
      <c r="AI833" s="121" t="s">
        <v>8661</v>
      </c>
      <c r="AJ833" s="121" t="s">
        <v>8662</v>
      </c>
      <c r="AK833" s="202"/>
      <c r="AL833" s="202"/>
    </row>
    <row r="834" spans="1:41">
      <c r="A834" s="79">
        <v>43834</v>
      </c>
      <c r="B834" s="78" t="s">
        <v>33</v>
      </c>
      <c r="C834" s="41"/>
      <c r="D834" s="78"/>
      <c r="E834" s="78"/>
      <c r="F834" s="78"/>
      <c r="G834" s="78"/>
      <c r="H834" s="78"/>
      <c r="I834" s="78"/>
      <c r="J834" s="78"/>
      <c r="K834" s="78"/>
      <c r="L834" s="78"/>
      <c r="M834" s="78"/>
      <c r="N834" s="78"/>
      <c r="O834" s="78"/>
      <c r="P834" s="78"/>
      <c r="Q834" s="78"/>
      <c r="R834" s="41"/>
      <c r="S834" s="78"/>
      <c r="T834" s="78"/>
      <c r="U834" s="78"/>
      <c r="V834" s="78"/>
      <c r="W834" s="75"/>
      <c r="X834" s="78"/>
      <c r="Y834" s="78"/>
      <c r="Z834" s="78"/>
      <c r="AA834" s="78"/>
      <c r="AB834" s="78"/>
      <c r="AC834" s="78" t="s">
        <v>8657</v>
      </c>
      <c r="AD834" s="124"/>
      <c r="AE834" s="273"/>
      <c r="AF834" s="273"/>
      <c r="AG834" s="273"/>
      <c r="AH834" s="273"/>
      <c r="AI834" s="273"/>
      <c r="AJ834" s="274"/>
      <c r="AK834" s="308"/>
      <c r="AL834" s="308"/>
      <c r="AM834" s="199"/>
      <c r="AN834" s="252"/>
      <c r="AO834" s="288"/>
    </row>
    <row r="835" spans="1:41">
      <c r="A835" s="79">
        <v>43835</v>
      </c>
      <c r="B835" s="78" t="s">
        <v>34</v>
      </c>
      <c r="C835" s="41"/>
      <c r="D835" s="78"/>
      <c r="E835" s="78"/>
      <c r="F835" s="78"/>
      <c r="G835" s="78"/>
      <c r="H835" s="78"/>
      <c r="I835" s="78"/>
      <c r="J835" s="78"/>
      <c r="K835" s="78"/>
      <c r="L835" s="78"/>
      <c r="M835" s="78"/>
      <c r="N835" s="78"/>
      <c r="O835" s="78"/>
      <c r="P835" s="78"/>
      <c r="Q835" s="78"/>
      <c r="R835" s="41"/>
      <c r="S835" s="78"/>
      <c r="T835" s="78"/>
      <c r="U835" s="78"/>
      <c r="V835" s="78"/>
      <c r="W835" s="78"/>
      <c r="X835" s="75"/>
      <c r="Y835" s="78"/>
      <c r="Z835" s="75"/>
      <c r="AA835" s="78"/>
      <c r="AB835" s="78"/>
      <c r="AC835" s="78"/>
      <c r="AD835" s="124"/>
      <c r="AE835" s="273"/>
      <c r="AF835" s="273"/>
      <c r="AG835" s="273"/>
      <c r="AH835" s="273"/>
      <c r="AI835" s="273"/>
      <c r="AJ835" s="273"/>
      <c r="AK835" s="309"/>
      <c r="AL835" s="309"/>
      <c r="AM835" s="199"/>
      <c r="AN835" s="252"/>
      <c r="AO835" s="288"/>
    </row>
    <row r="836" spans="1:41" ht="173.25">
      <c r="A836" s="79">
        <v>43836</v>
      </c>
      <c r="B836" s="79" t="s">
        <v>30</v>
      </c>
      <c r="C836" s="41"/>
      <c r="D836" s="78" t="s">
        <v>8673</v>
      </c>
      <c r="E836" s="78"/>
      <c r="F836" s="272" t="s">
        <v>8187</v>
      </c>
      <c r="G836" s="78"/>
      <c r="H836" s="78" t="s">
        <v>8678</v>
      </c>
      <c r="I836" s="78" t="s">
        <v>7175</v>
      </c>
      <c r="J836" s="78"/>
      <c r="K836" s="78"/>
      <c r="L836" s="78"/>
      <c r="M836" s="78" t="s">
        <v>8187</v>
      </c>
      <c r="N836" s="78"/>
      <c r="O836" s="78" t="s">
        <v>8691</v>
      </c>
      <c r="P836" s="78" t="s">
        <v>8690</v>
      </c>
      <c r="Q836" s="78"/>
      <c r="R836" s="41" t="s">
        <v>8641</v>
      </c>
      <c r="S836" s="78" t="s">
        <v>8675</v>
      </c>
      <c r="T836" s="82"/>
      <c r="U836" s="78" t="s">
        <v>8676</v>
      </c>
      <c r="V836" s="78"/>
      <c r="W836" s="78" t="s">
        <v>8677</v>
      </c>
      <c r="X836" s="78" t="s">
        <v>8696</v>
      </c>
      <c r="Y836" s="78"/>
      <c r="Z836" s="78"/>
      <c r="AA836" s="78"/>
      <c r="AB836" s="78"/>
      <c r="AC836" s="41" t="s">
        <v>8670</v>
      </c>
      <c r="AD836" s="124"/>
      <c r="AE836" s="82"/>
      <c r="AF836" s="121" t="s">
        <v>8681</v>
      </c>
      <c r="AG836" s="131" t="s">
        <v>8682</v>
      </c>
      <c r="AH836" s="131" t="s">
        <v>8683</v>
      </c>
      <c r="AI836" s="121" t="s">
        <v>8684</v>
      </c>
      <c r="AJ836" s="121" t="s">
        <v>8688</v>
      </c>
      <c r="AK836" s="202"/>
      <c r="AL836" s="202"/>
      <c r="AM836" s="199"/>
      <c r="AN836" s="252"/>
      <c r="AO836" s="288"/>
    </row>
    <row r="837" spans="1:41" ht="189">
      <c r="A837" s="120">
        <v>43837</v>
      </c>
      <c r="B837" s="119" t="s">
        <v>58</v>
      </c>
      <c r="C837" s="41"/>
      <c r="D837" s="119" t="s">
        <v>8673</v>
      </c>
      <c r="E837" s="119"/>
      <c r="F837" s="119" t="s">
        <v>8699</v>
      </c>
      <c r="G837" s="119"/>
      <c r="H837" s="119"/>
      <c r="I837" s="119"/>
      <c r="J837" s="119"/>
      <c r="K837" s="119"/>
      <c r="L837" s="78"/>
      <c r="M837" s="119" t="s">
        <v>7175</v>
      </c>
      <c r="N837" s="119"/>
      <c r="O837" s="119" t="s">
        <v>8187</v>
      </c>
      <c r="P837" s="119" t="s">
        <v>8705</v>
      </c>
      <c r="Q837" s="119"/>
      <c r="R837" s="41" t="s">
        <v>8641</v>
      </c>
      <c r="S837" s="119" t="s">
        <v>8668</v>
      </c>
      <c r="T837" s="121"/>
      <c r="U837" s="119" t="s">
        <v>8694</v>
      </c>
      <c r="V837" s="119"/>
      <c r="W837" s="122"/>
      <c r="X837" s="119" t="s">
        <v>8697</v>
      </c>
      <c r="Y837" s="119"/>
      <c r="Z837" s="122"/>
      <c r="AA837" s="119"/>
      <c r="AB837" s="119"/>
      <c r="AC837" s="41" t="s">
        <v>8693</v>
      </c>
      <c r="AD837" s="275"/>
      <c r="AE837" s="121"/>
      <c r="AF837" s="121" t="s">
        <v>8685</v>
      </c>
      <c r="AG837" s="131" t="s">
        <v>8686</v>
      </c>
      <c r="AH837" s="131" t="s">
        <v>8687</v>
      </c>
      <c r="AI837" s="121" t="s">
        <v>8684</v>
      </c>
      <c r="AJ837" s="121" t="s">
        <v>8689</v>
      </c>
      <c r="AK837" s="202"/>
      <c r="AL837" s="202"/>
      <c r="AM837" s="202"/>
      <c r="AN837" s="276"/>
      <c r="AO837" s="285"/>
    </row>
    <row r="838" spans="1:41" ht="189">
      <c r="A838" s="79">
        <v>43838</v>
      </c>
      <c r="B838" s="79" t="s">
        <v>31</v>
      </c>
      <c r="C838" s="41"/>
      <c r="D838" s="78" t="s">
        <v>8673</v>
      </c>
      <c r="E838" s="78"/>
      <c r="F838" s="78" t="s">
        <v>8700</v>
      </c>
      <c r="G838" s="78"/>
      <c r="H838" s="78"/>
      <c r="I838" s="78"/>
      <c r="J838" s="78"/>
      <c r="K838" s="78"/>
      <c r="L838" s="78"/>
      <c r="M838" s="78" t="s">
        <v>7175</v>
      </c>
      <c r="N838" s="78"/>
      <c r="O838" s="78"/>
      <c r="P838" s="78" t="s">
        <v>8708</v>
      </c>
      <c r="Q838" s="78"/>
      <c r="R838" s="41" t="s">
        <v>8641</v>
      </c>
      <c r="S838" s="78" t="s">
        <v>351</v>
      </c>
      <c r="T838" s="82"/>
      <c r="U838" s="78" t="s">
        <v>8706</v>
      </c>
      <c r="V838" s="78"/>
      <c r="W838" s="78" t="s">
        <v>8669</v>
      </c>
      <c r="X838" s="78" t="s">
        <v>8698</v>
      </c>
      <c r="Y838" s="78"/>
      <c r="Z838" s="78"/>
      <c r="AA838" s="78" t="s">
        <v>8695</v>
      </c>
      <c r="AB838" s="78"/>
      <c r="AC838" s="41" t="s">
        <v>8692</v>
      </c>
      <c r="AD838" s="124"/>
      <c r="AE838" s="82"/>
      <c r="AF838" s="121" t="s">
        <v>8701</v>
      </c>
      <c r="AG838" s="131" t="s">
        <v>8702</v>
      </c>
      <c r="AH838" s="131" t="s">
        <v>8703</v>
      </c>
      <c r="AI838" s="121" t="s">
        <v>8684</v>
      </c>
      <c r="AJ838" s="121" t="s">
        <v>8704</v>
      </c>
      <c r="AK838" s="202"/>
      <c r="AL838" s="202"/>
      <c r="AM838" s="199"/>
      <c r="AN838" s="252"/>
      <c r="AO838" s="288"/>
    </row>
    <row r="839" spans="1:41" ht="189">
      <c r="A839" s="120">
        <v>43839</v>
      </c>
      <c r="B839" s="119" t="s">
        <v>59</v>
      </c>
      <c r="C839" s="41"/>
      <c r="D839" s="275"/>
      <c r="E839" s="119"/>
      <c r="F839" s="125" t="s">
        <v>8707</v>
      </c>
      <c r="G839" s="119"/>
      <c r="H839" s="85"/>
      <c r="I839" s="119"/>
      <c r="J839" s="119" t="s">
        <v>8710</v>
      </c>
      <c r="K839" s="85"/>
      <c r="L839" s="78"/>
      <c r="M839" s="119" t="s">
        <v>7175</v>
      </c>
      <c r="N839" s="119"/>
      <c r="O839" s="119"/>
      <c r="P839" s="119" t="s">
        <v>8709</v>
      </c>
      <c r="Q839" s="119"/>
      <c r="R839" s="41" t="s">
        <v>8641</v>
      </c>
      <c r="S839" s="119" t="s">
        <v>317</v>
      </c>
      <c r="T839" s="84"/>
      <c r="U839" s="119" t="s">
        <v>8680</v>
      </c>
      <c r="V839" s="119"/>
      <c r="W839" s="119" t="s">
        <v>8454</v>
      </c>
      <c r="X839" s="119"/>
      <c r="Y839" s="119"/>
      <c r="Z839" s="275"/>
      <c r="AA839" s="119" t="s">
        <v>6164</v>
      </c>
      <c r="AB839" s="119"/>
      <c r="AC839" s="41" t="s">
        <v>8671</v>
      </c>
      <c r="AD839" s="275"/>
      <c r="AE839" s="121"/>
      <c r="AF839" s="121" t="s">
        <v>8701</v>
      </c>
      <c r="AG839" s="131" t="s">
        <v>8702</v>
      </c>
      <c r="AH839" s="131" t="s">
        <v>8703</v>
      </c>
      <c r="AI839" s="121" t="s">
        <v>8684</v>
      </c>
      <c r="AJ839" s="121" t="s">
        <v>8704</v>
      </c>
      <c r="AK839" s="202"/>
      <c r="AL839" s="202"/>
      <c r="AM839" s="202"/>
      <c r="AN839" s="276"/>
      <c r="AO839" s="285"/>
    </row>
    <row r="840" spans="1:41" ht="189">
      <c r="A840" s="79">
        <v>43840</v>
      </c>
      <c r="B840" s="79" t="s">
        <v>32</v>
      </c>
      <c r="C840" s="41"/>
      <c r="D840" s="78" t="s">
        <v>8711</v>
      </c>
      <c r="E840" s="85"/>
      <c r="F840" s="78" t="s">
        <v>8712</v>
      </c>
      <c r="G840" s="78"/>
      <c r="H840" s="85"/>
      <c r="I840" s="78"/>
      <c r="J840" s="78" t="s">
        <v>8679</v>
      </c>
      <c r="K840" s="85"/>
      <c r="L840" s="78"/>
      <c r="M840" s="78"/>
      <c r="N840" s="78"/>
      <c r="O840" s="78"/>
      <c r="P840" s="78" t="s">
        <v>8719</v>
      </c>
      <c r="Q840" s="78"/>
      <c r="R840" s="41" t="s">
        <v>8641</v>
      </c>
      <c r="S840" s="78" t="s">
        <v>351</v>
      </c>
      <c r="T840" s="84"/>
      <c r="U840" s="78" t="s">
        <v>8713</v>
      </c>
      <c r="V840" s="78"/>
      <c r="W840" s="75"/>
      <c r="X840" s="78" t="s">
        <v>8715</v>
      </c>
      <c r="Y840" s="78"/>
      <c r="Z840" s="78"/>
      <c r="AA840" s="78"/>
      <c r="AB840" s="85"/>
      <c r="AC840" s="41" t="s">
        <v>8724</v>
      </c>
      <c r="AE840" s="39"/>
      <c r="AF840" s="39" t="s">
        <v>8701</v>
      </c>
      <c r="AG840" s="39" t="s">
        <v>8702</v>
      </c>
      <c r="AH840" s="39" t="s">
        <v>8703</v>
      </c>
      <c r="AI840" s="39" t="s">
        <v>8684</v>
      </c>
      <c r="AJ840" s="39" t="s">
        <v>8704</v>
      </c>
      <c r="AK840" s="73"/>
      <c r="AL840" s="73"/>
    </row>
    <row r="841" spans="1:41" ht="31.5">
      <c r="A841" s="79">
        <v>43841</v>
      </c>
      <c r="B841" s="78" t="s">
        <v>33</v>
      </c>
      <c r="C841" s="41"/>
      <c r="D841" s="78"/>
      <c r="E841" s="78"/>
      <c r="F841" s="78"/>
      <c r="G841" s="78"/>
      <c r="H841" s="78"/>
      <c r="I841" s="78"/>
      <c r="J841" s="78" t="s">
        <v>8679</v>
      </c>
      <c r="K841" s="78"/>
      <c r="L841" s="78"/>
      <c r="M841" s="78"/>
      <c r="N841" s="78"/>
      <c r="O841" s="78"/>
      <c r="P841" s="78"/>
      <c r="Q841" s="78"/>
      <c r="R841" s="41"/>
      <c r="S841" s="78"/>
      <c r="T841" s="78"/>
      <c r="U841" s="78"/>
      <c r="V841" s="78"/>
      <c r="W841" s="75"/>
      <c r="X841" s="78"/>
      <c r="Y841" s="78"/>
      <c r="Z841" s="78"/>
      <c r="AA841" s="78"/>
      <c r="AB841" s="78"/>
      <c r="AC841" s="41"/>
      <c r="AD841" s="124"/>
      <c r="AE841" s="273"/>
      <c r="AF841" s="273"/>
      <c r="AG841" s="273"/>
      <c r="AH841" s="273"/>
      <c r="AI841" s="273"/>
      <c r="AJ841" s="274"/>
      <c r="AK841" s="308"/>
      <c r="AL841" s="308"/>
      <c r="AM841" s="199"/>
      <c r="AN841" s="252"/>
      <c r="AO841" s="288"/>
    </row>
    <row r="842" spans="1:41" ht="31.5">
      <c r="A842" s="79">
        <v>43842</v>
      </c>
      <c r="B842" s="78" t="s">
        <v>34</v>
      </c>
      <c r="C842" s="41"/>
      <c r="D842" s="78"/>
      <c r="E842" s="78"/>
      <c r="F842" s="78"/>
      <c r="G842" s="78"/>
      <c r="H842" s="78"/>
      <c r="I842" s="78"/>
      <c r="J842" s="78" t="s">
        <v>8679</v>
      </c>
      <c r="K842" s="78"/>
      <c r="L842" s="78"/>
      <c r="M842" s="78"/>
      <c r="N842" s="78"/>
      <c r="O842" s="78"/>
      <c r="P842" s="78"/>
      <c r="Q842" s="78"/>
      <c r="R842" s="41"/>
      <c r="S842" s="78"/>
      <c r="T842" s="78"/>
      <c r="U842" s="78"/>
      <c r="V842" s="78"/>
      <c r="W842" s="78"/>
      <c r="X842" s="75"/>
      <c r="Y842" s="78"/>
      <c r="Z842" s="75"/>
      <c r="AA842" s="78"/>
      <c r="AB842" s="78"/>
      <c r="AC842" s="41"/>
      <c r="AD842" s="124"/>
      <c r="AE842" s="273"/>
      <c r="AF842" s="273"/>
      <c r="AG842" s="273"/>
      <c r="AH842" s="273"/>
      <c r="AI842" s="273"/>
      <c r="AJ842" s="273"/>
      <c r="AK842" s="309"/>
      <c r="AL842" s="309"/>
      <c r="AM842" s="199"/>
      <c r="AN842" s="252"/>
      <c r="AO842" s="288"/>
    </row>
    <row r="843" spans="1:41" ht="204.75">
      <c r="A843" s="79">
        <v>43843</v>
      </c>
      <c r="B843" s="79" t="s">
        <v>30</v>
      </c>
      <c r="C843" s="41"/>
      <c r="D843" s="78" t="s">
        <v>8574</v>
      </c>
      <c r="E843" s="78"/>
      <c r="F843" s="272" t="s">
        <v>8733</v>
      </c>
      <c r="G843" s="78"/>
      <c r="H843" s="78"/>
      <c r="I843" s="78" t="s">
        <v>8716</v>
      </c>
      <c r="J843" s="41" t="s">
        <v>8717</v>
      </c>
      <c r="K843" s="78"/>
      <c r="L843" s="78"/>
      <c r="M843" s="78" t="s">
        <v>8770</v>
      </c>
      <c r="N843" s="78"/>
      <c r="O843" s="78"/>
      <c r="P843" s="78" t="s">
        <v>8734</v>
      </c>
      <c r="Q843" s="78"/>
      <c r="R843" s="41" t="s">
        <v>8641</v>
      </c>
      <c r="S843" s="78" t="s">
        <v>351</v>
      </c>
      <c r="T843" s="82"/>
      <c r="U843" s="75"/>
      <c r="V843" s="78"/>
      <c r="W843" s="78" t="s">
        <v>7972</v>
      </c>
      <c r="X843" s="78" t="s">
        <v>8737</v>
      </c>
      <c r="Y843" s="78"/>
      <c r="Z843" s="78" t="s">
        <v>8667</v>
      </c>
      <c r="AA843" s="78"/>
      <c r="AB843" s="78"/>
      <c r="AC843" s="41" t="s">
        <v>8725</v>
      </c>
      <c r="AD843" s="124"/>
      <c r="AE843" s="82"/>
      <c r="AF843" s="39" t="s">
        <v>8726</v>
      </c>
      <c r="AG843" s="39" t="s">
        <v>8727</v>
      </c>
      <c r="AH843" s="39" t="s">
        <v>8729</v>
      </c>
      <c r="AI843" s="39" t="s">
        <v>8728</v>
      </c>
      <c r="AJ843" s="39" t="s">
        <v>8730</v>
      </c>
      <c r="AK843" s="73"/>
      <c r="AL843" s="73"/>
      <c r="AM843" s="199"/>
      <c r="AN843" s="252"/>
      <c r="AO843" s="288"/>
    </row>
    <row r="844" spans="1:41" s="275" customFormat="1" ht="204.75">
      <c r="A844" s="120">
        <v>43844</v>
      </c>
      <c r="B844" s="119" t="s">
        <v>58</v>
      </c>
      <c r="C844" s="41"/>
      <c r="D844" s="119" t="s">
        <v>8574</v>
      </c>
      <c r="E844" s="119"/>
      <c r="F844" s="119" t="s">
        <v>6849</v>
      </c>
      <c r="G844" s="119"/>
      <c r="H844" s="119"/>
      <c r="I844" s="119" t="s">
        <v>8717</v>
      </c>
      <c r="J844" s="41"/>
      <c r="K844" s="119"/>
      <c r="L844" s="78"/>
      <c r="M844" s="119" t="s">
        <v>8769</v>
      </c>
      <c r="N844" s="119"/>
      <c r="O844" s="119" t="s">
        <v>7175</v>
      </c>
      <c r="P844" s="119" t="s">
        <v>8738</v>
      </c>
      <c r="Q844" s="119"/>
      <c r="R844" s="41" t="s">
        <v>8641</v>
      </c>
      <c r="S844" s="119" t="s">
        <v>8718</v>
      </c>
      <c r="T844" s="121"/>
      <c r="U844" s="119" t="s">
        <v>8714</v>
      </c>
      <c r="V844" s="119"/>
      <c r="W844" s="119" t="s">
        <v>8740</v>
      </c>
      <c r="X844" s="119"/>
      <c r="Y844" s="119"/>
      <c r="Z844" s="122"/>
      <c r="AA844" s="119"/>
      <c r="AB844" s="119"/>
      <c r="AC844" s="41" t="s">
        <v>8735</v>
      </c>
      <c r="AE844" s="121"/>
      <c r="AF844" s="39" t="s">
        <v>8726</v>
      </c>
      <c r="AG844" s="39" t="s">
        <v>8727</v>
      </c>
      <c r="AH844" s="39" t="s">
        <v>8729</v>
      </c>
      <c r="AI844" s="39" t="s">
        <v>8728</v>
      </c>
      <c r="AJ844" s="39" t="s">
        <v>8730</v>
      </c>
      <c r="AK844" s="73"/>
      <c r="AL844" s="73"/>
      <c r="AM844" s="202"/>
      <c r="AN844" s="276"/>
      <c r="AO844" s="285"/>
    </row>
    <row r="845" spans="1:41" ht="189">
      <c r="A845" s="79">
        <v>43845</v>
      </c>
      <c r="B845" s="79" t="s">
        <v>31</v>
      </c>
      <c r="C845" s="41"/>
      <c r="D845" s="78" t="s">
        <v>8755</v>
      </c>
      <c r="E845" s="78"/>
      <c r="F845" s="78" t="s">
        <v>8739</v>
      </c>
      <c r="G845" s="78"/>
      <c r="H845" s="78"/>
      <c r="I845" s="78" t="s">
        <v>8759</v>
      </c>
      <c r="J845" s="41"/>
      <c r="K845" s="78"/>
      <c r="L845" s="78"/>
      <c r="M845" s="78" t="s">
        <v>8771</v>
      </c>
      <c r="N845" s="78"/>
      <c r="O845" s="78" t="s">
        <v>8757</v>
      </c>
      <c r="P845" s="78" t="s">
        <v>8758</v>
      </c>
      <c r="Q845" s="78"/>
      <c r="R845" s="41" t="s">
        <v>8641</v>
      </c>
      <c r="S845" s="78" t="s">
        <v>8742</v>
      </c>
      <c r="T845" s="82"/>
      <c r="U845" s="78" t="s">
        <v>8741</v>
      </c>
      <c r="V845" s="78" t="s">
        <v>8746</v>
      </c>
      <c r="W845" s="78"/>
      <c r="X845" s="78" t="s">
        <v>8745</v>
      </c>
      <c r="Y845" s="78"/>
      <c r="Z845" s="78" t="s">
        <v>8667</v>
      </c>
      <c r="AA845" s="78"/>
      <c r="AB845" s="78"/>
      <c r="AC845" s="41" t="s">
        <v>8760</v>
      </c>
      <c r="AD845" s="124"/>
      <c r="AE845" s="82"/>
      <c r="AF845" s="39" t="s">
        <v>8748</v>
      </c>
      <c r="AG845" s="39" t="s">
        <v>8747</v>
      </c>
      <c r="AH845" s="39" t="s">
        <v>8749</v>
      </c>
      <c r="AI845" s="39" t="s">
        <v>8750</v>
      </c>
      <c r="AJ845" s="39" t="s">
        <v>8751</v>
      </c>
      <c r="AK845" s="73"/>
      <c r="AL845" s="73"/>
      <c r="AM845" s="199"/>
      <c r="AN845" s="252"/>
      <c r="AO845" s="288"/>
    </row>
    <row r="846" spans="1:41" ht="189">
      <c r="A846" s="120">
        <v>43846</v>
      </c>
      <c r="B846" s="119" t="s">
        <v>59</v>
      </c>
      <c r="C846" s="41"/>
      <c r="D846" s="275" t="s">
        <v>8761</v>
      </c>
      <c r="E846" s="119"/>
      <c r="F846" s="125" t="s">
        <v>8764</v>
      </c>
      <c r="G846" s="119"/>
      <c r="H846" s="85"/>
      <c r="I846" s="119" t="s">
        <v>8759</v>
      </c>
      <c r="J846" s="41"/>
      <c r="K846" s="85"/>
      <c r="L846" s="78"/>
      <c r="M846" s="119" t="s">
        <v>8768</v>
      </c>
      <c r="N846" s="119"/>
      <c r="O846" s="119" t="s">
        <v>8773</v>
      </c>
      <c r="P846" s="119" t="s">
        <v>8772</v>
      </c>
      <c r="Q846" s="41" t="s">
        <v>8721</v>
      </c>
      <c r="R846" s="41" t="s">
        <v>8641</v>
      </c>
      <c r="S846" s="119" t="s">
        <v>8765</v>
      </c>
      <c r="T846" s="84"/>
      <c r="U846" s="122" t="s">
        <v>6187</v>
      </c>
      <c r="V846" s="119" t="s">
        <v>8746</v>
      </c>
      <c r="W846" s="119" t="s">
        <v>8454</v>
      </c>
      <c r="X846" s="122"/>
      <c r="Y846" s="119"/>
      <c r="Z846" s="275"/>
      <c r="AA846" s="119"/>
      <c r="AB846" s="119"/>
      <c r="AC846" s="41" t="s">
        <v>8736</v>
      </c>
      <c r="AD846" s="275"/>
      <c r="AE846" s="121"/>
      <c r="AF846" s="39" t="s">
        <v>8748</v>
      </c>
      <c r="AG846" s="39" t="s">
        <v>8753</v>
      </c>
      <c r="AH846" s="39" t="s">
        <v>8752</v>
      </c>
      <c r="AI846" s="39" t="s">
        <v>8754</v>
      </c>
      <c r="AJ846" s="39" t="s">
        <v>8751</v>
      </c>
      <c r="AK846" s="73"/>
      <c r="AL846" s="73"/>
      <c r="AM846" s="202"/>
      <c r="AN846" s="276"/>
      <c r="AO846" s="285"/>
    </row>
    <row r="847" spans="1:41" ht="157.5">
      <c r="A847" s="79">
        <v>43847</v>
      </c>
      <c r="B847" s="79" t="s">
        <v>32</v>
      </c>
      <c r="C847" s="41"/>
      <c r="D847" s="78" t="s">
        <v>8762</v>
      </c>
      <c r="E847" s="85"/>
      <c r="F847" s="78" t="s">
        <v>8778</v>
      </c>
      <c r="G847" s="78"/>
      <c r="H847" s="85"/>
      <c r="I847" s="78" t="s">
        <v>7785</v>
      </c>
      <c r="J847" s="41" t="s">
        <v>114</v>
      </c>
      <c r="K847" s="85"/>
      <c r="L847" s="78"/>
      <c r="M847" s="78" t="s">
        <v>8766</v>
      </c>
      <c r="N847" s="78"/>
      <c r="O847" s="78"/>
      <c r="P847" s="78" t="s">
        <v>8722</v>
      </c>
      <c r="Q847" s="41" t="s">
        <v>8721</v>
      </c>
      <c r="R847" s="41" t="s">
        <v>8641</v>
      </c>
      <c r="S847" s="78" t="s">
        <v>8780</v>
      </c>
      <c r="T847" s="84"/>
      <c r="U847" s="78"/>
      <c r="V847" s="78" t="s">
        <v>8746</v>
      </c>
      <c r="W847" s="78" t="s">
        <v>8756</v>
      </c>
      <c r="X847" s="78"/>
      <c r="Y847" s="78"/>
      <c r="Z847" s="78"/>
      <c r="AA847" s="78"/>
      <c r="AB847" s="85"/>
      <c r="AC847" s="41" t="s">
        <v>8743</v>
      </c>
      <c r="AE847" s="39"/>
      <c r="AF847" s="39" t="s">
        <v>8777</v>
      </c>
      <c r="AG847" s="243" t="s">
        <v>8774</v>
      </c>
      <c r="AH847" s="243" t="s">
        <v>8775</v>
      </c>
      <c r="AI847" s="39" t="s">
        <v>8779</v>
      </c>
      <c r="AJ847" s="39" t="s">
        <v>8776</v>
      </c>
      <c r="AK847" s="73"/>
      <c r="AL847" s="73"/>
    </row>
    <row r="848" spans="1:41">
      <c r="A848" s="79">
        <v>43848</v>
      </c>
      <c r="B848" s="78" t="s">
        <v>33</v>
      </c>
      <c r="C848" s="41"/>
      <c r="D848" s="78"/>
      <c r="E848" s="78"/>
      <c r="F848" s="78"/>
      <c r="G848" s="78"/>
      <c r="H848" s="78"/>
      <c r="I848" s="78"/>
      <c r="J848" s="78"/>
      <c r="K848" s="78"/>
      <c r="L848" s="78"/>
      <c r="M848" s="78"/>
      <c r="N848" s="78"/>
      <c r="O848" s="78"/>
      <c r="P848" s="78"/>
      <c r="Q848" s="78"/>
      <c r="R848" s="41"/>
      <c r="S848" s="78"/>
      <c r="T848" s="78"/>
      <c r="U848" s="78"/>
      <c r="V848" s="78"/>
      <c r="W848" s="75"/>
      <c r="X848" s="78"/>
      <c r="Y848" s="78"/>
      <c r="Z848" s="78"/>
      <c r="AA848" s="78"/>
      <c r="AB848" s="78"/>
      <c r="AC848" s="41" t="s">
        <v>8672</v>
      </c>
      <c r="AD848" s="124"/>
      <c r="AE848" s="273"/>
      <c r="AF848" s="273"/>
      <c r="AG848" s="273"/>
      <c r="AH848" s="273"/>
      <c r="AI848" s="273"/>
      <c r="AJ848" s="274"/>
      <c r="AK848" s="308"/>
      <c r="AL848" s="308"/>
      <c r="AM848" s="199"/>
      <c r="AN848" s="252"/>
      <c r="AO848" s="288"/>
    </row>
    <row r="849" spans="1:41">
      <c r="A849" s="79">
        <v>43849</v>
      </c>
      <c r="B849" s="78" t="s">
        <v>34</v>
      </c>
      <c r="C849" s="41"/>
      <c r="D849" s="78"/>
      <c r="E849" s="78"/>
      <c r="F849" s="78"/>
      <c r="G849" s="78"/>
      <c r="H849" s="78"/>
      <c r="I849" s="78"/>
      <c r="J849" s="78"/>
      <c r="K849" s="78"/>
      <c r="L849" s="78"/>
      <c r="M849" s="78"/>
      <c r="N849" s="78"/>
      <c r="O849" s="78"/>
      <c r="P849" s="78"/>
      <c r="Q849" s="78"/>
      <c r="R849" s="41"/>
      <c r="S849" s="78"/>
      <c r="T849" s="78"/>
      <c r="U849" s="78"/>
      <c r="V849" s="78"/>
      <c r="W849" s="78"/>
      <c r="X849" s="75"/>
      <c r="Y849" s="78"/>
      <c r="Z849" s="75"/>
      <c r="AA849" s="78"/>
      <c r="AB849" s="78"/>
      <c r="AC849" s="41" t="s">
        <v>8672</v>
      </c>
      <c r="AD849" s="124"/>
      <c r="AE849" s="273"/>
      <c r="AF849" s="273"/>
      <c r="AG849" s="273"/>
      <c r="AH849" s="273"/>
      <c r="AI849" s="273"/>
      <c r="AJ849" s="273"/>
      <c r="AK849" s="309"/>
      <c r="AL849" s="309"/>
      <c r="AM849" s="199"/>
      <c r="AN849" s="252"/>
      <c r="AO849" s="288"/>
    </row>
    <row r="850" spans="1:41" s="74" customFormat="1" ht="141.75">
      <c r="A850" s="86">
        <v>43850</v>
      </c>
      <c r="B850" s="86" t="s">
        <v>30</v>
      </c>
      <c r="C850" s="41"/>
      <c r="D850" s="41"/>
      <c r="E850" s="41"/>
      <c r="F850" s="80"/>
      <c r="G850" s="41"/>
      <c r="H850" s="41"/>
      <c r="I850" s="41"/>
      <c r="J850" s="41"/>
      <c r="K850" s="41"/>
      <c r="L850" s="78"/>
      <c r="M850" s="41"/>
      <c r="N850" s="41"/>
      <c r="O850" s="41"/>
      <c r="P850" s="41"/>
      <c r="Q850" s="41"/>
      <c r="R850" s="41" t="s">
        <v>8641</v>
      </c>
      <c r="S850" s="41" t="s">
        <v>8723</v>
      </c>
      <c r="T850" s="76"/>
      <c r="U850" s="267"/>
      <c r="V850" s="41"/>
      <c r="W850" s="41"/>
      <c r="X850" s="267" t="s">
        <v>6187</v>
      </c>
      <c r="Y850" s="41"/>
      <c r="Z850" s="41"/>
      <c r="AA850" s="41"/>
      <c r="AB850" s="41"/>
      <c r="AC850" s="41" t="s">
        <v>8744</v>
      </c>
      <c r="AE850" s="76"/>
      <c r="AF850" s="76"/>
      <c r="AG850" s="146"/>
      <c r="AH850" s="146"/>
      <c r="AI850" s="76"/>
      <c r="AJ850" s="76"/>
      <c r="AK850" s="198"/>
      <c r="AL850" s="198"/>
      <c r="AM850" s="198"/>
      <c r="AN850" s="244"/>
      <c r="AO850" s="283"/>
    </row>
    <row r="851" spans="1:41" s="275" customFormat="1" ht="126">
      <c r="A851" s="120">
        <v>43851</v>
      </c>
      <c r="B851" s="119" t="s">
        <v>58</v>
      </c>
      <c r="C851" s="41"/>
      <c r="D851" s="119" t="s">
        <v>8763</v>
      </c>
      <c r="E851" s="119"/>
      <c r="F851" s="41" t="s">
        <v>8514</v>
      </c>
      <c r="G851" s="119"/>
      <c r="H851" s="119"/>
      <c r="I851" s="119" t="s">
        <v>8759</v>
      </c>
      <c r="J851" s="41" t="s">
        <v>114</v>
      </c>
      <c r="K851" s="119"/>
      <c r="L851" s="78"/>
      <c r="M851" s="119" t="s">
        <v>8793</v>
      </c>
      <c r="N851" s="119" t="s">
        <v>8784</v>
      </c>
      <c r="O851" s="119" t="s">
        <v>8794</v>
      </c>
      <c r="P851" s="119" t="s">
        <v>8795</v>
      </c>
      <c r="Q851" s="119" t="s">
        <v>8720</v>
      </c>
      <c r="R851" s="41" t="s">
        <v>8641</v>
      </c>
      <c r="S851" s="119" t="s">
        <v>4648</v>
      </c>
      <c r="T851" s="121"/>
      <c r="U851" s="119"/>
      <c r="V851" s="119"/>
      <c r="W851" s="119" t="s">
        <v>8731</v>
      </c>
      <c r="X851" s="119" t="s">
        <v>95</v>
      </c>
      <c r="Y851" s="119"/>
      <c r="Z851" s="122"/>
      <c r="AA851" s="119"/>
      <c r="AB851" s="119"/>
      <c r="AC851" s="119" t="s">
        <v>8815</v>
      </c>
      <c r="AE851" s="121"/>
      <c r="AF851" s="39" t="s">
        <v>8777</v>
      </c>
      <c r="AG851" s="243" t="s">
        <v>8786</v>
      </c>
      <c r="AH851" s="243" t="s">
        <v>8775</v>
      </c>
      <c r="AI851" s="39" t="s">
        <v>8779</v>
      </c>
      <c r="AJ851" s="39" t="s">
        <v>8776</v>
      </c>
      <c r="AK851" s="73"/>
      <c r="AL851" s="73"/>
      <c r="AM851" s="202"/>
      <c r="AN851" s="276"/>
      <c r="AO851" s="285"/>
    </row>
    <row r="852" spans="1:41" ht="141.75">
      <c r="A852" s="79">
        <v>43852</v>
      </c>
      <c r="B852" s="79" t="s">
        <v>31</v>
      </c>
      <c r="C852" s="41"/>
      <c r="D852" s="119" t="s">
        <v>8763</v>
      </c>
      <c r="E852" s="78"/>
      <c r="F852" s="41" t="s">
        <v>8783</v>
      </c>
      <c r="G852" s="78"/>
      <c r="H852" s="78"/>
      <c r="I852" s="78" t="s">
        <v>8801</v>
      </c>
      <c r="J852" s="41" t="s">
        <v>114</v>
      </c>
      <c r="K852" s="78"/>
      <c r="L852" s="78"/>
      <c r="M852" s="78" t="s">
        <v>8782</v>
      </c>
      <c r="N852" s="78"/>
      <c r="O852" s="78" t="s">
        <v>8796</v>
      </c>
      <c r="P852" s="78" t="s">
        <v>8799</v>
      </c>
      <c r="Q852" s="78"/>
      <c r="R852" s="41" t="s">
        <v>8641</v>
      </c>
      <c r="S852" s="78" t="s">
        <v>4649</v>
      </c>
      <c r="T852" s="82"/>
      <c r="U852" s="78"/>
      <c r="V852" s="78"/>
      <c r="W852" s="78" t="s">
        <v>8732</v>
      </c>
      <c r="X852" s="78"/>
      <c r="Y852" s="78"/>
      <c r="Z852" s="78"/>
      <c r="AA852" s="78"/>
      <c r="AB852" s="78"/>
      <c r="AC852" s="78" t="s">
        <v>8816</v>
      </c>
      <c r="AD852" s="124"/>
      <c r="AE852" s="82"/>
      <c r="AF852" s="39" t="s">
        <v>8787</v>
      </c>
      <c r="AG852" s="243" t="s">
        <v>8792</v>
      </c>
      <c r="AH852" s="243" t="s">
        <v>8791</v>
      </c>
      <c r="AI852" s="39" t="s">
        <v>8788</v>
      </c>
      <c r="AJ852" s="39" t="s">
        <v>8798</v>
      </c>
      <c r="AK852" s="73"/>
      <c r="AL852" s="73"/>
      <c r="AM852" s="199"/>
      <c r="AN852" s="252"/>
      <c r="AO852" s="288"/>
    </row>
    <row r="853" spans="1:41" ht="126">
      <c r="A853" s="120">
        <v>43853</v>
      </c>
      <c r="B853" s="119" t="s">
        <v>59</v>
      </c>
      <c r="C853" s="41"/>
      <c r="D853" s="119" t="s">
        <v>8767</v>
      </c>
      <c r="E853" s="119"/>
      <c r="F853" s="125" t="s">
        <v>8804</v>
      </c>
      <c r="G853" s="119"/>
      <c r="H853" s="85"/>
      <c r="I853" s="119" t="s">
        <v>7785</v>
      </c>
      <c r="J853" s="41" t="s">
        <v>114</v>
      </c>
      <c r="K853" s="85"/>
      <c r="L853" s="78"/>
      <c r="M853" s="119"/>
      <c r="N853" s="119"/>
      <c r="O853" s="119" t="s">
        <v>8782</v>
      </c>
      <c r="P853" s="119" t="s">
        <v>8797</v>
      </c>
      <c r="Q853" s="119"/>
      <c r="R853" s="41" t="s">
        <v>8641</v>
      </c>
      <c r="S853" s="119" t="s">
        <v>4577</v>
      </c>
      <c r="T853" s="84"/>
      <c r="U853" s="119"/>
      <c r="V853" s="119"/>
      <c r="W853" s="119" t="s">
        <v>6205</v>
      </c>
      <c r="X853" s="122"/>
      <c r="Y853" s="119" t="s">
        <v>8803</v>
      </c>
      <c r="Z853" s="275"/>
      <c r="AA853" s="119"/>
      <c r="AB853" s="119"/>
      <c r="AC853" s="119" t="s">
        <v>8817</v>
      </c>
      <c r="AD853" s="275"/>
      <c r="AE853" s="121"/>
      <c r="AF853" s="39" t="s">
        <v>8805</v>
      </c>
      <c r="AG853" s="243" t="s">
        <v>8789</v>
      </c>
      <c r="AH853" s="243" t="s">
        <v>8800</v>
      </c>
      <c r="AI853" s="39" t="s">
        <v>8788</v>
      </c>
      <c r="AJ853" s="39" t="s">
        <v>8790</v>
      </c>
      <c r="AK853" s="73"/>
      <c r="AL853" s="73"/>
      <c r="AM853" s="202"/>
      <c r="AN853" s="276"/>
      <c r="AO853" s="285"/>
    </row>
    <row r="854" spans="1:41" ht="141.75">
      <c r="A854" s="79">
        <v>43854</v>
      </c>
      <c r="B854" s="79" t="s">
        <v>32</v>
      </c>
      <c r="C854" s="41"/>
      <c r="D854" s="119" t="s">
        <v>8810</v>
      </c>
      <c r="E854" s="85"/>
      <c r="F854" s="78" t="s">
        <v>8809</v>
      </c>
      <c r="G854" s="78"/>
      <c r="H854" s="85"/>
      <c r="I854" s="78"/>
      <c r="J854" s="41" t="s">
        <v>8802</v>
      </c>
      <c r="K854" s="85"/>
      <c r="L854" s="78"/>
      <c r="M854" s="78"/>
      <c r="N854" s="78" t="s">
        <v>8811</v>
      </c>
      <c r="O854" s="78"/>
      <c r="P854" s="78" t="s">
        <v>8812</v>
      </c>
      <c r="Q854" s="78"/>
      <c r="R854" s="41" t="s">
        <v>8641</v>
      </c>
      <c r="S854" s="78" t="s">
        <v>8785</v>
      </c>
      <c r="T854" s="84"/>
      <c r="U854" s="78"/>
      <c r="V854" s="78" t="s">
        <v>2915</v>
      </c>
      <c r="W854" s="78" t="s">
        <v>6164</v>
      </c>
      <c r="X854" s="78"/>
      <c r="Y854" s="78" t="s">
        <v>8803</v>
      </c>
      <c r="Z854" s="78"/>
      <c r="AA854" s="78"/>
      <c r="AB854" s="85"/>
      <c r="AC854" s="78" t="s">
        <v>8818</v>
      </c>
      <c r="AE854" s="39"/>
      <c r="AF854" s="39" t="s">
        <v>8806</v>
      </c>
      <c r="AG854" s="243" t="s">
        <v>95</v>
      </c>
      <c r="AH854" s="243" t="s">
        <v>8807</v>
      </c>
      <c r="AI854" s="39" t="s">
        <v>8788</v>
      </c>
      <c r="AJ854" s="39" t="s">
        <v>8790</v>
      </c>
      <c r="AK854" s="73"/>
      <c r="AL854" s="73"/>
    </row>
    <row r="855" spans="1:41">
      <c r="A855" s="79">
        <v>43855</v>
      </c>
      <c r="B855" s="78" t="s">
        <v>33</v>
      </c>
      <c r="C855" s="41"/>
      <c r="D855" s="78"/>
      <c r="E855" s="78"/>
      <c r="F855" s="78"/>
      <c r="G855" s="78"/>
      <c r="H855" s="78"/>
      <c r="I855" s="78"/>
      <c r="J855" s="78"/>
      <c r="K855" s="78"/>
      <c r="L855" s="78"/>
      <c r="M855" s="78"/>
      <c r="N855" s="78"/>
      <c r="O855" s="78"/>
      <c r="P855" s="78"/>
      <c r="Q855" s="78"/>
      <c r="R855" s="41"/>
      <c r="S855" s="78"/>
      <c r="T855" s="78"/>
      <c r="U855" s="78"/>
      <c r="V855" s="78"/>
      <c r="W855" s="75"/>
      <c r="X855" s="78"/>
      <c r="Y855" s="78"/>
      <c r="Z855" s="78"/>
      <c r="AA855" s="78"/>
      <c r="AB855" s="78"/>
      <c r="AC855" s="78" t="s">
        <v>8814</v>
      </c>
      <c r="AD855" s="124"/>
      <c r="AE855" s="273"/>
      <c r="AF855" s="273"/>
      <c r="AG855" s="273"/>
      <c r="AH855" s="273"/>
      <c r="AI855" s="273"/>
      <c r="AJ855" s="274"/>
      <c r="AK855" s="308"/>
      <c r="AL855" s="308"/>
      <c r="AM855" s="199"/>
      <c r="AN855" s="252"/>
      <c r="AO855" s="288"/>
    </row>
    <row r="856" spans="1:41">
      <c r="A856" s="79">
        <v>43856</v>
      </c>
      <c r="B856" s="78" t="s">
        <v>34</v>
      </c>
      <c r="C856" s="41"/>
      <c r="D856" s="78"/>
      <c r="E856" s="78"/>
      <c r="F856" s="78"/>
      <c r="G856" s="78"/>
      <c r="H856" s="78"/>
      <c r="I856" s="78"/>
      <c r="J856" s="78"/>
      <c r="K856" s="78"/>
      <c r="L856" s="78"/>
      <c r="M856" s="78"/>
      <c r="N856" s="78"/>
      <c r="O856" s="78"/>
      <c r="P856" s="78"/>
      <c r="Q856" s="78"/>
      <c r="R856" s="41"/>
      <c r="S856" s="78"/>
      <c r="T856" s="78"/>
      <c r="U856" s="78"/>
      <c r="V856" s="78"/>
      <c r="W856" s="148" t="s">
        <v>4996</v>
      </c>
      <c r="X856" s="75"/>
      <c r="Y856" s="78"/>
      <c r="Z856" s="75"/>
      <c r="AA856" s="78"/>
      <c r="AB856" s="78"/>
      <c r="AC856" s="78"/>
      <c r="AD856" s="124"/>
      <c r="AE856" s="273"/>
      <c r="AF856" s="273"/>
      <c r="AG856" s="273"/>
      <c r="AH856" s="273"/>
      <c r="AI856" s="273"/>
      <c r="AJ856" s="273"/>
      <c r="AK856" s="309"/>
      <c r="AL856" s="309"/>
      <c r="AM856" s="199"/>
      <c r="AN856" s="252"/>
      <c r="AO856" s="288"/>
    </row>
    <row r="857" spans="1:41" ht="126">
      <c r="A857" s="79">
        <v>43857</v>
      </c>
      <c r="B857" s="79" t="s">
        <v>30</v>
      </c>
      <c r="C857" s="41"/>
      <c r="D857" s="78" t="s">
        <v>8820</v>
      </c>
      <c r="E857" s="78"/>
      <c r="F857" s="47" t="s">
        <v>8813</v>
      </c>
      <c r="G857" s="78"/>
      <c r="H857" s="78"/>
      <c r="I857" s="78" t="s">
        <v>8808</v>
      </c>
      <c r="J857" s="78"/>
      <c r="K857" s="78"/>
      <c r="L857" s="78"/>
      <c r="M857" s="78" t="s">
        <v>95</v>
      </c>
      <c r="N857" s="78"/>
      <c r="O857" s="78"/>
      <c r="P857" s="78" t="s">
        <v>8827</v>
      </c>
      <c r="Q857" s="78"/>
      <c r="R857" s="41" t="s">
        <v>8641</v>
      </c>
      <c r="S857" s="78" t="s">
        <v>317</v>
      </c>
      <c r="T857" s="82"/>
      <c r="U857" s="78"/>
      <c r="V857" s="78"/>
      <c r="W857" s="78" t="s">
        <v>8831</v>
      </c>
      <c r="X857" s="78" t="s">
        <v>8829</v>
      </c>
      <c r="Y857" s="78"/>
      <c r="Z857" s="78"/>
      <c r="AA857" s="78"/>
      <c r="AB857" s="78"/>
      <c r="AC857" s="78" t="s">
        <v>8825</v>
      </c>
      <c r="AD857" s="124"/>
      <c r="AE857" s="82"/>
      <c r="AF857" s="39" t="s">
        <v>8823</v>
      </c>
      <c r="AG857" s="243" t="s">
        <v>95</v>
      </c>
      <c r="AH857" s="243" t="s">
        <v>8824</v>
      </c>
      <c r="AI857" s="39" t="s">
        <v>8788</v>
      </c>
      <c r="AJ857" s="39" t="s">
        <v>8790</v>
      </c>
      <c r="AK857" s="73"/>
      <c r="AL857" s="73"/>
      <c r="AM857" s="199"/>
      <c r="AN857" s="252"/>
      <c r="AO857" s="288"/>
    </row>
    <row r="858" spans="1:41" ht="126">
      <c r="A858" s="120">
        <v>43858</v>
      </c>
      <c r="B858" s="119" t="s">
        <v>58</v>
      </c>
      <c r="C858" s="41"/>
      <c r="D858" s="119" t="s">
        <v>8820</v>
      </c>
      <c r="E858" s="119"/>
      <c r="F858" s="119" t="s">
        <v>8836</v>
      </c>
      <c r="G858" s="119"/>
      <c r="H858" s="119"/>
      <c r="I858" s="119" t="s">
        <v>8839</v>
      </c>
      <c r="J858" s="119"/>
      <c r="K858" s="119"/>
      <c r="L858" s="78"/>
      <c r="M858" s="119"/>
      <c r="N858" s="119" t="s">
        <v>8811</v>
      </c>
      <c r="O858" s="119"/>
      <c r="P858" s="119" t="s">
        <v>8828</v>
      </c>
      <c r="Q858" s="119"/>
      <c r="R858" s="41" t="s">
        <v>8641</v>
      </c>
      <c r="S858" s="119" t="s">
        <v>8781</v>
      </c>
      <c r="T858" s="121"/>
      <c r="U858" s="119" t="s">
        <v>8830</v>
      </c>
      <c r="V858" s="119"/>
      <c r="W858" s="119" t="s">
        <v>8837</v>
      </c>
      <c r="X858" s="122" t="s">
        <v>8846</v>
      </c>
      <c r="Y858" s="119"/>
      <c r="Z858" s="122" t="s">
        <v>8838</v>
      </c>
      <c r="AA858" s="119"/>
      <c r="AB858" s="119"/>
      <c r="AC858" s="119" t="s">
        <v>8847</v>
      </c>
      <c r="AD858" s="275"/>
      <c r="AE858" s="121"/>
      <c r="AF858" s="39" t="s">
        <v>8835</v>
      </c>
      <c r="AG858" s="243" t="s">
        <v>95</v>
      </c>
      <c r="AH858" s="243" t="s">
        <v>8832</v>
      </c>
      <c r="AI858" s="39" t="s">
        <v>8833</v>
      </c>
      <c r="AJ858" s="39" t="s">
        <v>8834</v>
      </c>
      <c r="AK858" s="73"/>
      <c r="AL858" s="73"/>
      <c r="AM858" s="202"/>
      <c r="AN858" s="276"/>
      <c r="AO858" s="285"/>
    </row>
    <row r="859" spans="1:41" ht="126">
      <c r="A859" s="79">
        <v>43859</v>
      </c>
      <c r="B859" s="79" t="s">
        <v>31</v>
      </c>
      <c r="C859" s="41"/>
      <c r="D859" s="78" t="s">
        <v>8821</v>
      </c>
      <c r="E859" s="78"/>
      <c r="F859" s="82" t="s">
        <v>8843</v>
      </c>
      <c r="G859" s="78"/>
      <c r="H859" s="78"/>
      <c r="I859" s="78" t="s">
        <v>7321</v>
      </c>
      <c r="J859" s="78"/>
      <c r="K859" s="78"/>
      <c r="L859" s="78"/>
      <c r="M859" s="78" t="s">
        <v>8826</v>
      </c>
      <c r="N859" s="78"/>
      <c r="O859" s="78" t="s">
        <v>8848</v>
      </c>
      <c r="P859" s="78" t="s">
        <v>6038</v>
      </c>
      <c r="Q859" s="78"/>
      <c r="R859" s="41" t="s">
        <v>8641</v>
      </c>
      <c r="S859" s="78" t="s">
        <v>8819</v>
      </c>
      <c r="T859" s="82"/>
      <c r="U859" s="78"/>
      <c r="V859" s="78"/>
      <c r="W859" s="78" t="s">
        <v>8822</v>
      </c>
      <c r="X859" s="78" t="s">
        <v>8845</v>
      </c>
      <c r="Y859" s="78"/>
      <c r="Z859" s="75"/>
      <c r="AA859" s="78"/>
      <c r="AB859" s="78"/>
      <c r="AC859" s="78" t="s">
        <v>8859</v>
      </c>
      <c r="AD859" s="124"/>
      <c r="AE859" s="82"/>
      <c r="AF859" s="82" t="s">
        <v>8841</v>
      </c>
      <c r="AG859" s="132"/>
      <c r="AH859" s="132" t="s">
        <v>8842</v>
      </c>
      <c r="AI859" s="82" t="s">
        <v>8840</v>
      </c>
      <c r="AJ859" s="82" t="s">
        <v>8834</v>
      </c>
      <c r="AK859" s="199"/>
      <c r="AL859" s="199"/>
      <c r="AM859" s="199"/>
      <c r="AN859" s="252"/>
      <c r="AO859" s="288"/>
    </row>
    <row r="860" spans="1:41" ht="157.5">
      <c r="A860" s="120">
        <v>43860</v>
      </c>
      <c r="B860" s="119" t="s">
        <v>59</v>
      </c>
      <c r="C860" s="41"/>
      <c r="D860" s="74"/>
      <c r="E860" s="119"/>
      <c r="F860" s="125" t="s">
        <v>8850</v>
      </c>
      <c r="G860" s="119"/>
      <c r="H860" s="85"/>
      <c r="I860" s="119" t="s">
        <v>8861</v>
      </c>
      <c r="J860" s="119"/>
      <c r="K860" s="85"/>
      <c r="L860" s="78"/>
      <c r="M860" s="119" t="s">
        <v>8826</v>
      </c>
      <c r="N860" s="119"/>
      <c r="O860" s="119" t="s">
        <v>8849</v>
      </c>
      <c r="P860" s="119" t="s">
        <v>8852</v>
      </c>
      <c r="Q860" s="119"/>
      <c r="R860" s="41" t="s">
        <v>8641</v>
      </c>
      <c r="S860" s="119" t="s">
        <v>317</v>
      </c>
      <c r="T860" s="84"/>
      <c r="U860" s="119" t="s">
        <v>8851</v>
      </c>
      <c r="V860" s="119"/>
      <c r="W860" s="119" t="s">
        <v>8866</v>
      </c>
      <c r="X860" s="119" t="s">
        <v>8822</v>
      </c>
      <c r="Y860" s="119"/>
      <c r="Z860" s="275"/>
      <c r="AA860" s="119"/>
      <c r="AB860" s="119"/>
      <c r="AC860" s="119" t="s">
        <v>8860</v>
      </c>
      <c r="AD860" s="275"/>
      <c r="AE860" s="121"/>
      <c r="AF860" s="121" t="s">
        <v>8854</v>
      </c>
      <c r="AG860" s="131"/>
      <c r="AH860" s="131" t="s">
        <v>8855</v>
      </c>
      <c r="AI860" s="121" t="s">
        <v>8856</v>
      </c>
      <c r="AJ860" s="121" t="s">
        <v>8857</v>
      </c>
      <c r="AK860" s="202"/>
      <c r="AL860" s="202"/>
      <c r="AM860" s="202"/>
      <c r="AN860" s="276"/>
      <c r="AO860" s="285" t="s">
        <v>8858</v>
      </c>
    </row>
    <row r="861" spans="1:41" ht="157.5">
      <c r="A861" s="79">
        <v>43861</v>
      </c>
      <c r="B861" s="79" t="s">
        <v>32</v>
      </c>
      <c r="C861" s="41"/>
      <c r="D861" s="41"/>
      <c r="E861" s="85"/>
      <c r="F861" s="78" t="s">
        <v>8864</v>
      </c>
      <c r="G861" s="78"/>
      <c r="H861" s="85"/>
      <c r="I861" s="78" t="s">
        <v>8865</v>
      </c>
      <c r="J861" s="78" t="s">
        <v>8874</v>
      </c>
      <c r="K861" s="85"/>
      <c r="L861" s="78"/>
      <c r="M861" s="78"/>
      <c r="N861" s="78"/>
      <c r="O861" s="78" t="s">
        <v>8853</v>
      </c>
      <c r="P861" s="78" t="s">
        <v>8862</v>
      </c>
      <c r="Q861" s="78"/>
      <c r="R861" s="41" t="s">
        <v>8641</v>
      </c>
      <c r="S861" s="78" t="s">
        <v>351</v>
      </c>
      <c r="T861" s="84"/>
      <c r="U861" s="78" t="s">
        <v>8863</v>
      </c>
      <c r="V861" s="78"/>
      <c r="W861" s="78" t="s">
        <v>8454</v>
      </c>
      <c r="X861" s="78"/>
      <c r="Y861" s="78"/>
      <c r="Z861" s="78"/>
      <c r="AA861" s="78"/>
      <c r="AB861" s="85"/>
      <c r="AC861" s="78" t="s">
        <v>8869</v>
      </c>
      <c r="AE861" s="39"/>
      <c r="AF861" s="39" t="s">
        <v>8868</v>
      </c>
      <c r="AG861" s="243"/>
      <c r="AH861" s="243" t="s">
        <v>8855</v>
      </c>
      <c r="AI861" s="39" t="s">
        <v>8856</v>
      </c>
      <c r="AJ861" s="39"/>
      <c r="AK861" s="73"/>
      <c r="AL861" s="73"/>
      <c r="AO861" s="89" t="s">
        <v>8858</v>
      </c>
    </row>
    <row r="862" spans="1:41">
      <c r="A862" s="79">
        <v>43862</v>
      </c>
      <c r="B862" s="78" t="s">
        <v>33</v>
      </c>
      <c r="C862" s="41"/>
      <c r="D862" s="78"/>
      <c r="E862" s="78"/>
      <c r="F862" s="78"/>
      <c r="G862" s="78"/>
      <c r="H862" s="78"/>
      <c r="I862" s="78"/>
      <c r="J862" s="78" t="s">
        <v>8874</v>
      </c>
      <c r="K862" s="78"/>
      <c r="L862" s="78"/>
      <c r="M862" s="78"/>
      <c r="N862" s="78"/>
      <c r="O862" s="78"/>
      <c r="P862" s="78"/>
      <c r="Q862" s="78"/>
      <c r="R862" s="41"/>
      <c r="S862" s="78"/>
      <c r="T862" s="78"/>
      <c r="U862" s="78"/>
      <c r="V862" s="78"/>
      <c r="W862" s="75"/>
      <c r="X862" s="78"/>
      <c r="Y862" s="78"/>
      <c r="Z862" s="78"/>
      <c r="AA862" s="78"/>
      <c r="AB862" s="78"/>
      <c r="AC862" s="78"/>
      <c r="AD862" s="124"/>
      <c r="AE862" s="273"/>
      <c r="AF862" s="273"/>
      <c r="AG862" s="273"/>
      <c r="AH862" s="273"/>
      <c r="AI862" s="273"/>
      <c r="AJ862" s="274" t="s">
        <v>8867</v>
      </c>
      <c r="AK862" s="308"/>
      <c r="AL862" s="308"/>
      <c r="AM862" s="199"/>
      <c r="AN862" s="252"/>
      <c r="AO862" s="288"/>
    </row>
    <row r="863" spans="1:41">
      <c r="A863" s="79">
        <v>43863</v>
      </c>
      <c r="B863" s="78" t="s">
        <v>34</v>
      </c>
      <c r="C863" s="41"/>
      <c r="D863" s="78"/>
      <c r="E863" s="78"/>
      <c r="F863" s="78"/>
      <c r="G863" s="78"/>
      <c r="H863" s="78"/>
      <c r="I863" s="78"/>
      <c r="J863" s="78" t="s">
        <v>8874</v>
      </c>
      <c r="K863" s="78"/>
      <c r="L863" s="78"/>
      <c r="M863" s="78"/>
      <c r="N863" s="78"/>
      <c r="O863" s="78"/>
      <c r="P863" s="78"/>
      <c r="Q863" s="78"/>
      <c r="R863" s="41"/>
      <c r="S863" s="78" t="s">
        <v>5352</v>
      </c>
      <c r="T863" s="78"/>
      <c r="U863" s="78"/>
      <c r="V863" s="78"/>
      <c r="W863" s="78"/>
      <c r="X863" s="75"/>
      <c r="Y863" s="78"/>
      <c r="Z863" s="75"/>
      <c r="AA863" s="78"/>
      <c r="AB863" s="78"/>
      <c r="AC863" s="78"/>
      <c r="AD863" s="124"/>
      <c r="AE863" s="273"/>
      <c r="AF863" s="273"/>
      <c r="AG863" s="273"/>
      <c r="AH863" s="273"/>
      <c r="AI863" s="273"/>
      <c r="AJ863" s="273"/>
      <c r="AK863" s="309"/>
      <c r="AL863" s="309"/>
      <c r="AM863" s="199"/>
      <c r="AN863" s="252"/>
      <c r="AO863" s="288"/>
    </row>
    <row r="864" spans="1:41" ht="173.25">
      <c r="A864" s="79">
        <v>43864</v>
      </c>
      <c r="B864" s="79" t="s">
        <v>30</v>
      </c>
      <c r="C864" s="41"/>
      <c r="D864" s="78" t="s">
        <v>8574</v>
      </c>
      <c r="E864" s="78"/>
      <c r="F864" s="272" t="s">
        <v>8876</v>
      </c>
      <c r="G864" s="78"/>
      <c r="H864" s="78"/>
      <c r="I864" s="78" t="s">
        <v>7321</v>
      </c>
      <c r="J864" s="78" t="s">
        <v>8875</v>
      </c>
      <c r="K864" s="78"/>
      <c r="L864" s="78"/>
      <c r="M864" s="78" t="s">
        <v>7746</v>
      </c>
      <c r="N864" s="78"/>
      <c r="O864" s="78"/>
      <c r="P864" s="78" t="s">
        <v>8873</v>
      </c>
      <c r="Q864" s="78"/>
      <c r="R864" s="41" t="s">
        <v>8641</v>
      </c>
      <c r="S864" s="78" t="s">
        <v>8870</v>
      </c>
      <c r="T864" s="82"/>
      <c r="U864" s="78"/>
      <c r="V864" s="78"/>
      <c r="W864" s="75" t="s">
        <v>8602</v>
      </c>
      <c r="X864" s="78" t="s">
        <v>8454</v>
      </c>
      <c r="Y864" s="78"/>
      <c r="Z864" s="78"/>
      <c r="AA864" s="78"/>
      <c r="AB864" s="78"/>
      <c r="AC864" s="78" t="s">
        <v>8878</v>
      </c>
      <c r="AD864" s="124"/>
      <c r="AE864" s="82"/>
      <c r="AF864" s="82"/>
      <c r="AG864" s="132"/>
      <c r="AH864" s="132"/>
      <c r="AI864" s="82"/>
      <c r="AJ864" s="82"/>
      <c r="AK864" s="199"/>
      <c r="AL864" s="199"/>
      <c r="AM864" s="199"/>
      <c r="AN864" s="252"/>
      <c r="AO864" s="288" t="s">
        <v>8879</v>
      </c>
    </row>
    <row r="865" spans="1:41" ht="126">
      <c r="A865" s="120">
        <v>43865</v>
      </c>
      <c r="B865" s="119" t="s">
        <v>58</v>
      </c>
      <c r="C865" s="41"/>
      <c r="D865" s="119" t="s">
        <v>8574</v>
      </c>
      <c r="E865" s="119"/>
      <c r="F865" s="119" t="s">
        <v>8876</v>
      </c>
      <c r="G865" s="119"/>
      <c r="H865" s="119"/>
      <c r="I865" s="119" t="s">
        <v>8882</v>
      </c>
      <c r="J865" s="119"/>
      <c r="K865" s="119"/>
      <c r="L865" s="78"/>
      <c r="M865" s="119" t="s">
        <v>7746</v>
      </c>
      <c r="N865" s="119"/>
      <c r="O865" s="119"/>
      <c r="P865" s="119" t="s">
        <v>8891</v>
      </c>
      <c r="Q865" s="119"/>
      <c r="R865" s="41" t="s">
        <v>8641</v>
      </c>
      <c r="S865" s="119" t="s">
        <v>8871</v>
      </c>
      <c r="T865" s="121"/>
      <c r="U865" s="119" t="s">
        <v>6726</v>
      </c>
      <c r="V865" s="122" t="s">
        <v>6187</v>
      </c>
      <c r="W865" s="119"/>
      <c r="X865" s="122" t="s">
        <v>8602</v>
      </c>
      <c r="Y865" s="119"/>
      <c r="Z865" s="119"/>
      <c r="AA865" s="119" t="s">
        <v>8454</v>
      </c>
      <c r="AB865" s="119"/>
      <c r="AC865" s="119" t="s">
        <v>8893</v>
      </c>
      <c r="AD865" s="275"/>
      <c r="AE865" s="121"/>
      <c r="AF865" s="121" t="s">
        <v>8868</v>
      </c>
      <c r="AG865" s="131"/>
      <c r="AH865" s="131" t="s">
        <v>8855</v>
      </c>
      <c r="AI865" s="121" t="s">
        <v>8856</v>
      </c>
      <c r="AJ865" s="121"/>
      <c r="AK865" s="202"/>
      <c r="AL865" s="202"/>
      <c r="AM865" s="202"/>
      <c r="AN865" s="276"/>
      <c r="AO865" s="285" t="s">
        <v>8880</v>
      </c>
    </row>
    <row r="866" spans="1:41" ht="157.5">
      <c r="A866" s="79">
        <v>43866</v>
      </c>
      <c r="B866" s="79" t="s">
        <v>31</v>
      </c>
      <c r="C866" s="41"/>
      <c r="D866" s="78" t="s">
        <v>8574</v>
      </c>
      <c r="E866" s="78"/>
      <c r="F866" s="78" t="s">
        <v>8904</v>
      </c>
      <c r="G866" s="78"/>
      <c r="H866" s="78"/>
      <c r="I866" s="78" t="s">
        <v>8896</v>
      </c>
      <c r="J866" s="78"/>
      <c r="K866" s="78"/>
      <c r="L866" s="78"/>
      <c r="M866" s="78" t="s">
        <v>8889</v>
      </c>
      <c r="N866" s="78"/>
      <c r="O866" s="78" t="s">
        <v>8881</v>
      </c>
      <c r="P866" s="78" t="s">
        <v>8890</v>
      </c>
      <c r="Q866" s="78"/>
      <c r="R866" s="41" t="s">
        <v>8641</v>
      </c>
      <c r="S866" s="78" t="s">
        <v>8887</v>
      </c>
      <c r="T866" s="82"/>
      <c r="U866" s="78" t="s">
        <v>8886</v>
      </c>
      <c r="V866" s="78"/>
      <c r="W866" s="78" t="s">
        <v>6726</v>
      </c>
      <c r="X866" s="78" t="s">
        <v>8883</v>
      </c>
      <c r="Y866" s="78"/>
      <c r="Z866" s="78" t="s">
        <v>8602</v>
      </c>
      <c r="AA866" s="78"/>
      <c r="AB866" s="78"/>
      <c r="AC866" s="78" t="s">
        <v>8897</v>
      </c>
      <c r="AD866" s="124"/>
      <c r="AE866" s="82"/>
      <c r="AF866" s="82" t="s">
        <v>8868</v>
      </c>
      <c r="AG866" s="132"/>
      <c r="AH866" s="132" t="s">
        <v>8855</v>
      </c>
      <c r="AI866" s="82" t="s">
        <v>8892</v>
      </c>
      <c r="AJ866" s="82"/>
      <c r="AK866" s="199"/>
      <c r="AL866" s="199"/>
      <c r="AM866" s="199" t="s">
        <v>8894</v>
      </c>
      <c r="AN866" s="252"/>
      <c r="AO866" s="288" t="s">
        <v>8880</v>
      </c>
    </row>
    <row r="867" spans="1:41" ht="157.5">
      <c r="A867" s="120">
        <v>43867</v>
      </c>
      <c r="B867" s="119" t="s">
        <v>59</v>
      </c>
      <c r="C867" s="41"/>
      <c r="D867" s="275" t="s">
        <v>8844</v>
      </c>
      <c r="E867" s="119"/>
      <c r="F867" s="125" t="s">
        <v>8903</v>
      </c>
      <c r="G867" s="119"/>
      <c r="H867" s="85"/>
      <c r="I867" s="119" t="s">
        <v>8898</v>
      </c>
      <c r="J867" s="119"/>
      <c r="K867" s="85"/>
      <c r="L867" s="78"/>
      <c r="M867" s="119" t="s">
        <v>8899</v>
      </c>
      <c r="N867" s="119"/>
      <c r="O867" s="119" t="s">
        <v>8900</v>
      </c>
      <c r="P867" s="119" t="s">
        <v>8901</v>
      </c>
      <c r="Q867" s="119"/>
      <c r="R867" s="41" t="s">
        <v>8641</v>
      </c>
      <c r="S867" s="119" t="s">
        <v>8888</v>
      </c>
      <c r="T867" s="84"/>
      <c r="U867" s="119" t="s">
        <v>7321</v>
      </c>
      <c r="V867" s="119"/>
      <c r="W867" s="119" t="s">
        <v>8454</v>
      </c>
      <c r="X867" s="119" t="s">
        <v>6726</v>
      </c>
      <c r="Y867" s="119"/>
      <c r="Z867" s="125"/>
      <c r="AA867" s="119"/>
      <c r="AB867" s="119"/>
      <c r="AC867" s="119" t="s">
        <v>8908</v>
      </c>
      <c r="AD867" s="275"/>
      <c r="AE867" s="121"/>
      <c r="AF867" s="121" t="s">
        <v>8868</v>
      </c>
      <c r="AG867" s="131"/>
      <c r="AH867" s="131" t="s">
        <v>8855</v>
      </c>
      <c r="AI867" s="121" t="s">
        <v>8895</v>
      </c>
      <c r="AJ867" s="121"/>
      <c r="AK867" s="202"/>
      <c r="AL867" s="202"/>
      <c r="AM867" s="202"/>
      <c r="AN867" s="276"/>
      <c r="AO867" s="285" t="s">
        <v>8880</v>
      </c>
    </row>
    <row r="868" spans="1:41" ht="157.5">
      <c r="A868" s="79">
        <v>43868</v>
      </c>
      <c r="B868" s="79" t="s">
        <v>32</v>
      </c>
      <c r="C868" s="41"/>
      <c r="D868" s="78" t="s">
        <v>8844</v>
      </c>
      <c r="E868" s="85"/>
      <c r="F868" s="78" t="s">
        <v>8914</v>
      </c>
      <c r="G868" s="78"/>
      <c r="H868" s="85"/>
      <c r="I868" s="78" t="s">
        <v>8907</v>
      </c>
      <c r="J868" s="78"/>
      <c r="K868" s="85"/>
      <c r="L868" s="78"/>
      <c r="M868" s="78" t="s">
        <v>8920</v>
      </c>
      <c r="N868" s="78"/>
      <c r="O868" s="78" t="s">
        <v>8919</v>
      </c>
      <c r="P868" s="78" t="s">
        <v>8922</v>
      </c>
      <c r="Q868" s="78"/>
      <c r="R868" s="41" t="s">
        <v>8641</v>
      </c>
      <c r="S868" s="78" t="s">
        <v>8902</v>
      </c>
      <c r="T868" s="84"/>
      <c r="U868" s="78" t="s">
        <v>8884</v>
      </c>
      <c r="V868" s="78"/>
      <c r="W868" s="78" t="s">
        <v>8877</v>
      </c>
      <c r="X868" s="78" t="s">
        <v>8885</v>
      </c>
      <c r="Y868" s="78"/>
      <c r="Z868" s="78" t="s">
        <v>8872</v>
      </c>
      <c r="AA868" s="78"/>
      <c r="AB868" s="85"/>
      <c r="AC868" s="78" t="s">
        <v>8909</v>
      </c>
      <c r="AE868" s="39"/>
      <c r="AF868" s="39" t="s">
        <v>8868</v>
      </c>
      <c r="AG868" s="243"/>
      <c r="AH868" s="243" t="s">
        <v>8905</v>
      </c>
      <c r="AI868" s="39" t="s">
        <v>8906</v>
      </c>
      <c r="AJ868" s="39"/>
      <c r="AK868" s="73"/>
      <c r="AL868" s="73"/>
      <c r="AO868" s="89" t="s">
        <v>8880</v>
      </c>
    </row>
    <row r="869" spans="1:41">
      <c r="A869" s="79">
        <v>43869</v>
      </c>
      <c r="B869" s="78" t="s">
        <v>33</v>
      </c>
      <c r="C869" s="41"/>
      <c r="D869" s="78"/>
      <c r="E869" s="78"/>
      <c r="F869" s="78"/>
      <c r="G869" s="78"/>
      <c r="H869" s="78"/>
      <c r="I869" s="78"/>
      <c r="J869" s="78"/>
      <c r="K869" s="78"/>
      <c r="L869" s="78"/>
      <c r="M869" s="78"/>
      <c r="N869" s="78"/>
      <c r="O869" s="78"/>
      <c r="P869" s="78"/>
      <c r="Q869" s="78"/>
      <c r="R869" s="41"/>
      <c r="S869" s="78"/>
      <c r="T869" s="78"/>
      <c r="U869" s="78"/>
      <c r="V869" s="78"/>
      <c r="W869" s="75"/>
      <c r="X869" s="78"/>
      <c r="Y869" s="78"/>
      <c r="Z869" s="78"/>
      <c r="AA869" s="78"/>
      <c r="AB869" s="78"/>
      <c r="AC869" s="78"/>
      <c r="AD869" s="124"/>
      <c r="AE869" s="273"/>
      <c r="AF869" s="273"/>
      <c r="AG869" s="273"/>
      <c r="AH869" s="273"/>
      <c r="AI869" s="273"/>
      <c r="AJ869" s="274"/>
      <c r="AK869" s="308"/>
      <c r="AL869" s="308"/>
      <c r="AM869" s="199"/>
      <c r="AN869" s="252"/>
      <c r="AO869" s="288"/>
    </row>
    <row r="870" spans="1:41" ht="47.25">
      <c r="A870" s="79">
        <v>43870</v>
      </c>
      <c r="B870" s="78" t="s">
        <v>34</v>
      </c>
      <c r="C870" s="41"/>
      <c r="D870" s="78"/>
      <c r="E870" s="78"/>
      <c r="F870" s="78"/>
      <c r="G870" s="78"/>
      <c r="H870" s="78"/>
      <c r="I870" s="78"/>
      <c r="J870" s="78"/>
      <c r="K870" s="78"/>
      <c r="L870" s="78"/>
      <c r="M870" s="78"/>
      <c r="N870" s="78"/>
      <c r="O870" s="78"/>
      <c r="P870" s="78" t="s">
        <v>8921</v>
      </c>
      <c r="Q870" s="78"/>
      <c r="R870" s="41"/>
      <c r="S870" s="78" t="s">
        <v>8910</v>
      </c>
      <c r="T870" s="78"/>
      <c r="U870" s="78"/>
      <c r="V870" s="78"/>
      <c r="W870" s="78"/>
      <c r="X870" s="75"/>
      <c r="Y870" s="78"/>
      <c r="Z870" s="75"/>
      <c r="AA870" s="78"/>
      <c r="AB870" s="78"/>
      <c r="AC870" s="78"/>
      <c r="AD870" s="124"/>
      <c r="AE870" s="273"/>
      <c r="AF870" s="273"/>
      <c r="AG870" s="273"/>
      <c r="AH870" s="273"/>
      <c r="AI870" s="273"/>
      <c r="AJ870" s="273"/>
      <c r="AK870" s="309"/>
      <c r="AL870" s="309"/>
      <c r="AM870" s="199"/>
      <c r="AN870" s="252"/>
      <c r="AO870" s="288"/>
    </row>
    <row r="871" spans="1:41" ht="141.75">
      <c r="A871" s="79">
        <v>43871</v>
      </c>
      <c r="B871" s="79" t="s">
        <v>30</v>
      </c>
      <c r="C871" s="41"/>
      <c r="D871" s="78" t="s">
        <v>8454</v>
      </c>
      <c r="E871" s="78"/>
      <c r="F871" s="272" t="s">
        <v>8931</v>
      </c>
      <c r="G871" s="78"/>
      <c r="H871" s="78"/>
      <c r="I871" s="78" t="s">
        <v>8925</v>
      </c>
      <c r="J871" s="78"/>
      <c r="K871" s="78"/>
      <c r="L871" s="78"/>
      <c r="M871" s="78" t="s">
        <v>8924</v>
      </c>
      <c r="N871" s="78"/>
      <c r="O871" s="78" t="s">
        <v>8935</v>
      </c>
      <c r="P871" s="78" t="s">
        <v>8930</v>
      </c>
      <c r="Q871" s="78"/>
      <c r="R871" s="41" t="s">
        <v>8641</v>
      </c>
      <c r="S871" s="78" t="s">
        <v>8923</v>
      </c>
      <c r="T871" s="82"/>
      <c r="U871" s="78" t="s">
        <v>8911</v>
      </c>
      <c r="V871" s="78"/>
      <c r="W871" s="75"/>
      <c r="X871" s="78" t="s">
        <v>8932</v>
      </c>
      <c r="Y871" s="78" t="s">
        <v>8933</v>
      </c>
      <c r="Z871" s="78"/>
      <c r="AA871" s="78"/>
      <c r="AB871" s="78"/>
      <c r="AC871" s="78" t="s">
        <v>8937</v>
      </c>
      <c r="AD871" s="124"/>
      <c r="AE871" s="82"/>
      <c r="AF871" s="39" t="s">
        <v>8915</v>
      </c>
      <c r="AG871" s="243"/>
      <c r="AH871" s="243" t="s">
        <v>8916</v>
      </c>
      <c r="AI871" s="39" t="s">
        <v>8917</v>
      </c>
      <c r="AJ871" s="75" t="s">
        <v>8918</v>
      </c>
      <c r="AK871" s="302"/>
      <c r="AL871" s="302"/>
      <c r="AM871" s="199"/>
      <c r="AN871" s="252"/>
      <c r="AO871" s="288"/>
    </row>
    <row r="872" spans="1:41" ht="157.5">
      <c r="A872" s="120">
        <v>43872</v>
      </c>
      <c r="B872" s="119" t="s">
        <v>58</v>
      </c>
      <c r="C872" s="41"/>
      <c r="D872" s="119" t="s">
        <v>8454</v>
      </c>
      <c r="E872" s="119"/>
      <c r="F872" s="119" t="s">
        <v>8938</v>
      </c>
      <c r="G872" s="119"/>
      <c r="H872" s="119"/>
      <c r="I872" s="119" t="s">
        <v>8912</v>
      </c>
      <c r="J872" s="119"/>
      <c r="K872" s="119"/>
      <c r="L872" s="78"/>
      <c r="M872" s="119"/>
      <c r="N872" s="119"/>
      <c r="O872" s="119" t="s">
        <v>8936</v>
      </c>
      <c r="P872" s="119" t="s">
        <v>8927</v>
      </c>
      <c r="Q872" s="119"/>
      <c r="R872" s="41" t="s">
        <v>8641</v>
      </c>
      <c r="S872" s="119" t="s">
        <v>8928</v>
      </c>
      <c r="T872" s="121"/>
      <c r="U872" s="119" t="s">
        <v>6187</v>
      </c>
      <c r="V872" s="119"/>
      <c r="W872" s="119" t="s">
        <v>8911</v>
      </c>
      <c r="X872" s="119"/>
      <c r="Y872" s="119" t="s">
        <v>8939</v>
      </c>
      <c r="Z872" s="122"/>
      <c r="AA872" s="119"/>
      <c r="AB872" s="119"/>
      <c r="AC872" s="119" t="s">
        <v>8957</v>
      </c>
      <c r="AD872" s="275"/>
      <c r="AE872" s="121"/>
      <c r="AF872" s="121" t="s">
        <v>8942</v>
      </c>
      <c r="AG872" s="131"/>
      <c r="AH872" s="131" t="s">
        <v>8943</v>
      </c>
      <c r="AI872" s="121" t="s">
        <v>8944</v>
      </c>
      <c r="AJ872" s="121" t="s">
        <v>8945</v>
      </c>
      <c r="AK872" s="202"/>
      <c r="AL872" s="202"/>
      <c r="AM872" s="202"/>
      <c r="AN872" s="276"/>
      <c r="AO872" s="285"/>
    </row>
    <row r="873" spans="1:41" ht="173.25">
      <c r="A873" s="79">
        <v>43873</v>
      </c>
      <c r="B873" s="79" t="s">
        <v>31</v>
      </c>
      <c r="C873" s="41"/>
      <c r="D873" s="78" t="s">
        <v>8454</v>
      </c>
      <c r="E873" s="78"/>
      <c r="F873" s="78" t="s">
        <v>8965</v>
      </c>
      <c r="G873" s="78"/>
      <c r="H873" s="78"/>
      <c r="I873" s="78" t="s">
        <v>8956</v>
      </c>
      <c r="J873" s="78"/>
      <c r="K873" s="78"/>
      <c r="L873" s="78"/>
      <c r="M873" s="78"/>
      <c r="N873" s="78"/>
      <c r="O873" s="78"/>
      <c r="P873" s="78" t="s">
        <v>8454</v>
      </c>
      <c r="Q873" s="78"/>
      <c r="R873" s="41" t="s">
        <v>8641</v>
      </c>
      <c r="S873" s="78" t="s">
        <v>8926</v>
      </c>
      <c r="T873" s="82"/>
      <c r="U873" s="75" t="s">
        <v>6187</v>
      </c>
      <c r="V873" s="78"/>
      <c r="W873" s="78" t="s">
        <v>8913</v>
      </c>
      <c r="X873" s="78" t="s">
        <v>8960</v>
      </c>
      <c r="Y873" s="78" t="s">
        <v>8940</v>
      </c>
      <c r="Z873" s="78"/>
      <c r="AA873" s="78"/>
      <c r="AB873" s="78"/>
      <c r="AC873" s="78" t="s">
        <v>8959</v>
      </c>
      <c r="AD873" s="124"/>
      <c r="AE873" s="82" t="s">
        <v>8946</v>
      </c>
      <c r="AF873" s="121" t="s">
        <v>8947</v>
      </c>
      <c r="AG873" s="131" t="s">
        <v>8948</v>
      </c>
      <c r="AH873" s="131" t="s">
        <v>8949</v>
      </c>
      <c r="AI873" s="121" t="s">
        <v>8917</v>
      </c>
      <c r="AJ873" s="121" t="s">
        <v>8950</v>
      </c>
      <c r="AK873" s="202"/>
      <c r="AL873" s="202"/>
      <c r="AM873" s="199"/>
      <c r="AN873" s="252"/>
      <c r="AO873" s="288" t="s">
        <v>8958</v>
      </c>
    </row>
    <row r="874" spans="1:41" ht="157.5">
      <c r="A874" s="120">
        <v>43874</v>
      </c>
      <c r="B874" s="119" t="s">
        <v>59</v>
      </c>
      <c r="C874" s="41"/>
      <c r="D874" s="275" t="s">
        <v>8961</v>
      </c>
      <c r="E874" s="119"/>
      <c r="F874" s="125" t="s">
        <v>8964</v>
      </c>
      <c r="G874" s="119"/>
      <c r="H874" s="85"/>
      <c r="I874" s="119"/>
      <c r="J874" s="119"/>
      <c r="K874" s="85"/>
      <c r="L874" s="78"/>
      <c r="M874" s="119" t="s">
        <v>7914</v>
      </c>
      <c r="N874" s="119"/>
      <c r="O874" s="119"/>
      <c r="P874" s="119" t="s">
        <v>8966</v>
      </c>
      <c r="Q874" s="119"/>
      <c r="R874" s="41" t="s">
        <v>8641</v>
      </c>
      <c r="S874" s="119" t="s">
        <v>8718</v>
      </c>
      <c r="T874" s="84"/>
      <c r="U874" s="119"/>
      <c r="V874" s="119"/>
      <c r="W874" s="119" t="s">
        <v>8929</v>
      </c>
      <c r="X874" s="119" t="s">
        <v>8968</v>
      </c>
      <c r="Y874" s="119" t="s">
        <v>8940</v>
      </c>
      <c r="Z874" s="275"/>
      <c r="AA874" s="119"/>
      <c r="AB874" s="119"/>
      <c r="AC874" s="119" t="s">
        <v>8967</v>
      </c>
      <c r="AD874" s="275"/>
      <c r="AE874" s="82" t="s">
        <v>8962</v>
      </c>
      <c r="AF874" s="121" t="s">
        <v>8947</v>
      </c>
      <c r="AG874" s="131" t="s">
        <v>8952</v>
      </c>
      <c r="AH874" s="131" t="s">
        <v>8963</v>
      </c>
      <c r="AI874" s="121" t="s">
        <v>8917</v>
      </c>
      <c r="AJ874" s="121" t="s">
        <v>8953</v>
      </c>
      <c r="AK874" s="202"/>
      <c r="AL874" s="202"/>
      <c r="AM874" s="202"/>
      <c r="AN874" s="276"/>
      <c r="AO874" s="285" t="s">
        <v>8958</v>
      </c>
    </row>
    <row r="875" spans="1:41" ht="157.5">
      <c r="A875" s="79">
        <v>43875</v>
      </c>
      <c r="B875" s="79" t="s">
        <v>32</v>
      </c>
      <c r="C875" s="41"/>
      <c r="D875" s="78"/>
      <c r="E875" s="85"/>
      <c r="F875" s="78" t="s">
        <v>8976</v>
      </c>
      <c r="G875" s="78"/>
      <c r="H875" s="85"/>
      <c r="I875" s="78"/>
      <c r="J875" s="78"/>
      <c r="K875" s="85"/>
      <c r="L875" s="78"/>
      <c r="M875" s="78"/>
      <c r="N875" s="78"/>
      <c r="O875" s="78" t="s">
        <v>7914</v>
      </c>
      <c r="P875" s="78" t="s">
        <v>7914</v>
      </c>
      <c r="Q875" s="78"/>
      <c r="R875" s="41" t="s">
        <v>8641</v>
      </c>
      <c r="S875" s="78" t="s">
        <v>8972</v>
      </c>
      <c r="T875" s="84"/>
      <c r="U875" s="78"/>
      <c r="V875" s="78"/>
      <c r="W875" s="78" t="s">
        <v>8934</v>
      </c>
      <c r="X875" s="78" t="s">
        <v>8969</v>
      </c>
      <c r="Y875" s="78"/>
      <c r="Z875" s="75" t="s">
        <v>8941</v>
      </c>
      <c r="AA875" s="78"/>
      <c r="AB875" s="85"/>
      <c r="AC875" s="78" t="s">
        <v>8973</v>
      </c>
      <c r="AE875" s="82" t="s">
        <v>8951</v>
      </c>
      <c r="AF875" s="121" t="s">
        <v>8947</v>
      </c>
      <c r="AG875" s="131" t="s">
        <v>8954</v>
      </c>
      <c r="AH875" s="131" t="s">
        <v>8970</v>
      </c>
      <c r="AI875" s="121" t="s">
        <v>8917</v>
      </c>
      <c r="AJ875" s="121" t="s">
        <v>8955</v>
      </c>
      <c r="AK875" s="202"/>
      <c r="AL875" s="202"/>
      <c r="AO875" s="89" t="s">
        <v>8958</v>
      </c>
    </row>
    <row r="876" spans="1:41" ht="31.5">
      <c r="A876" s="79">
        <v>43876</v>
      </c>
      <c r="B876" s="78" t="s">
        <v>33</v>
      </c>
      <c r="C876" s="41"/>
      <c r="D876" s="78"/>
      <c r="E876" s="78"/>
      <c r="F876" s="78"/>
      <c r="G876" s="78"/>
      <c r="H876" s="78"/>
      <c r="I876" s="78"/>
      <c r="J876" s="78"/>
      <c r="K876" s="78"/>
      <c r="L876" s="78"/>
      <c r="M876" s="78"/>
      <c r="N876" s="78"/>
      <c r="O876" s="78"/>
      <c r="P876" s="78"/>
      <c r="Q876" s="78"/>
      <c r="R876" s="41"/>
      <c r="S876" s="78"/>
      <c r="T876" s="78"/>
      <c r="U876" s="78"/>
      <c r="V876" s="78"/>
      <c r="W876" s="78" t="s">
        <v>8911</v>
      </c>
      <c r="X876" s="78"/>
      <c r="Y876" s="78"/>
      <c r="Z876" s="78"/>
      <c r="AA876" s="78"/>
      <c r="AB876" s="78"/>
      <c r="AC876" s="78"/>
      <c r="AD876" s="124"/>
      <c r="AE876" s="273"/>
      <c r="AF876" s="273"/>
      <c r="AG876" s="273"/>
      <c r="AH876" s="273"/>
      <c r="AI876" s="273"/>
      <c r="AJ876" s="274"/>
      <c r="AK876" s="308"/>
      <c r="AL876" s="308"/>
      <c r="AM876" s="199"/>
      <c r="AN876" s="252"/>
      <c r="AO876" s="288"/>
    </row>
    <row r="877" spans="1:41" ht="31.5">
      <c r="A877" s="79">
        <v>43877</v>
      </c>
      <c r="B877" s="78" t="s">
        <v>34</v>
      </c>
      <c r="C877" s="41"/>
      <c r="D877" s="78"/>
      <c r="E877" s="78"/>
      <c r="F877" s="78"/>
      <c r="G877" s="78"/>
      <c r="H877" s="78"/>
      <c r="I877" s="78"/>
      <c r="J877" s="78"/>
      <c r="K877" s="78"/>
      <c r="L877" s="78"/>
      <c r="M877" s="78"/>
      <c r="N877" s="78"/>
      <c r="O877" s="78"/>
      <c r="P877" s="78"/>
      <c r="Q877" s="78"/>
      <c r="R877" s="41"/>
      <c r="S877" s="78"/>
      <c r="T877" s="78"/>
      <c r="U877" s="78"/>
      <c r="V877" s="78"/>
      <c r="W877" s="78"/>
      <c r="X877" s="78" t="s">
        <v>8911</v>
      </c>
      <c r="Y877" s="78"/>
      <c r="Z877" s="75"/>
      <c r="AA877" s="78"/>
      <c r="AB877" s="78"/>
      <c r="AC877" s="78"/>
      <c r="AD877" s="124"/>
      <c r="AE877" s="273"/>
      <c r="AF877" s="273"/>
      <c r="AG877" s="273"/>
      <c r="AH877" s="273"/>
      <c r="AI877" s="273"/>
      <c r="AJ877" s="273"/>
      <c r="AK877" s="309"/>
      <c r="AL877" s="309"/>
      <c r="AM877" s="199"/>
      <c r="AN877" s="252"/>
      <c r="AO877" s="288"/>
    </row>
    <row r="878" spans="1:41" ht="157.5">
      <c r="A878" s="79">
        <v>43878</v>
      </c>
      <c r="B878" s="79" t="s">
        <v>30</v>
      </c>
      <c r="C878" s="41"/>
      <c r="D878" s="41" t="s">
        <v>114</v>
      </c>
      <c r="E878" s="78"/>
      <c r="F878" s="80"/>
      <c r="G878" s="78"/>
      <c r="H878" s="78"/>
      <c r="I878" s="78"/>
      <c r="J878" s="78"/>
      <c r="K878" s="78"/>
      <c r="L878" s="78"/>
      <c r="M878" s="78" t="s">
        <v>8826</v>
      </c>
      <c r="N878" s="78" t="s">
        <v>8989</v>
      </c>
      <c r="O878" s="78" t="s">
        <v>8463</v>
      </c>
      <c r="P878" s="78" t="s">
        <v>8988</v>
      </c>
      <c r="Q878" s="78"/>
      <c r="R878" s="41" t="s">
        <v>8990</v>
      </c>
      <c r="S878" s="78" t="s">
        <v>351</v>
      </c>
      <c r="T878" s="82"/>
      <c r="U878" s="78" t="s">
        <v>8985</v>
      </c>
      <c r="V878" s="78"/>
      <c r="W878" s="75" t="s">
        <v>8971</v>
      </c>
      <c r="X878" s="78" t="s">
        <v>8983</v>
      </c>
      <c r="Y878" s="78"/>
      <c r="Z878" s="75" t="s">
        <v>8984</v>
      </c>
      <c r="AA878" s="78"/>
      <c r="AB878" s="78"/>
      <c r="AC878" s="78" t="s">
        <v>8987</v>
      </c>
      <c r="AD878" s="124"/>
      <c r="AE878" s="82" t="s">
        <v>8951</v>
      </c>
      <c r="AF878" s="121" t="s">
        <v>8947</v>
      </c>
      <c r="AG878" s="131" t="s">
        <v>8981</v>
      </c>
      <c r="AH878" s="131" t="s">
        <v>8980</v>
      </c>
      <c r="AI878" s="121" t="s">
        <v>8917</v>
      </c>
      <c r="AJ878" s="121" t="s">
        <v>8955</v>
      </c>
      <c r="AK878" s="202"/>
      <c r="AL878" s="202"/>
      <c r="AM878" s="199"/>
      <c r="AN878" s="252"/>
      <c r="AO878" s="288" t="s">
        <v>8958</v>
      </c>
    </row>
    <row r="879" spans="1:41" ht="173.25">
      <c r="A879" s="120">
        <v>43879</v>
      </c>
      <c r="B879" s="119" t="s">
        <v>58</v>
      </c>
      <c r="C879" s="41"/>
      <c r="D879" s="119" t="s">
        <v>8979</v>
      </c>
      <c r="E879" s="119"/>
      <c r="F879" s="119" t="s">
        <v>8993</v>
      </c>
      <c r="G879" s="119"/>
      <c r="H879" s="119"/>
      <c r="I879" s="119"/>
      <c r="J879" s="119" t="s">
        <v>8977</v>
      </c>
      <c r="K879" s="119"/>
      <c r="L879" s="78"/>
      <c r="M879" s="119"/>
      <c r="N879" s="119"/>
      <c r="O879" s="119" t="s">
        <v>8826</v>
      </c>
      <c r="P879" s="119" t="s">
        <v>8996</v>
      </c>
      <c r="Q879" s="119"/>
      <c r="R879" s="41" t="s">
        <v>8641</v>
      </c>
      <c r="S879" s="119" t="s">
        <v>351</v>
      </c>
      <c r="T879" s="121"/>
      <c r="U879" s="119" t="s">
        <v>8463</v>
      </c>
      <c r="V879" s="119"/>
      <c r="W879" s="122"/>
      <c r="X879" s="122" t="s">
        <v>8986</v>
      </c>
      <c r="Y879" s="119"/>
      <c r="Z879" s="122"/>
      <c r="AA879" s="119"/>
      <c r="AB879" s="119"/>
      <c r="AC879" s="119" t="s">
        <v>8994</v>
      </c>
      <c r="AD879" s="275"/>
      <c r="AE879" s="82" t="s">
        <v>8951</v>
      </c>
      <c r="AF879" s="121" t="s">
        <v>8947</v>
      </c>
      <c r="AG879" s="131"/>
      <c r="AH879" s="131" t="s">
        <v>8982</v>
      </c>
      <c r="AI879" s="121" t="s">
        <v>8917</v>
      </c>
      <c r="AJ879" s="121" t="s">
        <v>8955</v>
      </c>
      <c r="AK879" s="202"/>
      <c r="AL879" s="202"/>
      <c r="AM879" s="202"/>
      <c r="AN879" s="276"/>
      <c r="AO879" s="285" t="s">
        <v>8958</v>
      </c>
    </row>
    <row r="880" spans="1:41" ht="157.5">
      <c r="A880" s="79">
        <v>43880</v>
      </c>
      <c r="B880" s="79" t="s">
        <v>31</v>
      </c>
      <c r="C880" s="41"/>
      <c r="D880" s="78" t="s">
        <v>8992</v>
      </c>
      <c r="E880" s="78"/>
      <c r="F880" s="82" t="s">
        <v>8997</v>
      </c>
      <c r="G880" s="78"/>
      <c r="H880" s="78"/>
      <c r="I880" s="78"/>
      <c r="J880" s="78" t="s">
        <v>8977</v>
      </c>
      <c r="K880" s="78"/>
      <c r="L880" s="78"/>
      <c r="M880" s="78"/>
      <c r="N880" s="78"/>
      <c r="O880" s="78"/>
      <c r="P880" s="78" t="s">
        <v>8995</v>
      </c>
      <c r="Q880" s="78"/>
      <c r="R880" s="41" t="s">
        <v>8641</v>
      </c>
      <c r="S880" s="78" t="s">
        <v>351</v>
      </c>
      <c r="T880" s="82"/>
      <c r="U880" s="78" t="s">
        <v>8975</v>
      </c>
      <c r="V880" s="78"/>
      <c r="W880" s="75"/>
      <c r="X880" s="78" t="s">
        <v>8913</v>
      </c>
      <c r="Y880" s="78"/>
      <c r="Z880" s="78"/>
      <c r="AA880" s="78"/>
      <c r="AB880" s="78"/>
      <c r="AC880" s="78" t="s">
        <v>9000</v>
      </c>
      <c r="AD880" s="124"/>
      <c r="AE880" s="82"/>
      <c r="AF880" s="79" t="s">
        <v>8947</v>
      </c>
      <c r="AG880" s="79"/>
      <c r="AH880" s="79" t="s">
        <v>8991</v>
      </c>
      <c r="AI880" s="79" t="s">
        <v>8917</v>
      </c>
      <c r="AJ880" s="79" t="s">
        <v>8955</v>
      </c>
      <c r="AK880" s="310"/>
      <c r="AL880" s="310"/>
      <c r="AM880" s="199"/>
      <c r="AN880" s="252"/>
      <c r="AO880" s="288" t="s">
        <v>8958</v>
      </c>
    </row>
    <row r="881" spans="1:41" ht="157.5">
      <c r="A881" s="120">
        <v>43881</v>
      </c>
      <c r="B881" s="119" t="s">
        <v>59</v>
      </c>
      <c r="C881" s="41"/>
      <c r="D881" s="275" t="s">
        <v>8992</v>
      </c>
      <c r="E881" s="119"/>
      <c r="F881" s="125" t="s">
        <v>9007</v>
      </c>
      <c r="G881" s="119"/>
      <c r="H881" s="85"/>
      <c r="I881" s="119"/>
      <c r="J881" s="119" t="s">
        <v>8977</v>
      </c>
      <c r="K881" s="85"/>
      <c r="L881" s="78"/>
      <c r="M881" s="119"/>
      <c r="N881" s="119"/>
      <c r="O881" s="119" t="s">
        <v>9003</v>
      </c>
      <c r="P881" s="119" t="s">
        <v>9004</v>
      </c>
      <c r="Q881" s="119"/>
      <c r="R881" s="41" t="s">
        <v>8641</v>
      </c>
      <c r="S881" s="119" t="s">
        <v>329</v>
      </c>
      <c r="T881" s="84"/>
      <c r="U881" s="119" t="s">
        <v>8999</v>
      </c>
      <c r="V881" s="119"/>
      <c r="W881" s="119" t="s">
        <v>8998</v>
      </c>
      <c r="X881" s="122"/>
      <c r="Y881" s="119"/>
      <c r="Z881" s="275"/>
      <c r="AA881" s="119"/>
      <c r="AB881" s="119"/>
      <c r="AC881" s="119" t="s">
        <v>9001</v>
      </c>
      <c r="AD881" s="275"/>
      <c r="AE881" s="119"/>
      <c r="AF881" s="119" t="s">
        <v>8947</v>
      </c>
      <c r="AG881" s="119"/>
      <c r="AH881" s="119" t="s">
        <v>8991</v>
      </c>
      <c r="AI881" s="119" t="s">
        <v>8917</v>
      </c>
      <c r="AJ881" s="119" t="s">
        <v>8955</v>
      </c>
      <c r="AK881" s="301"/>
      <c r="AL881" s="301"/>
      <c r="AM881" s="202"/>
      <c r="AN881" s="276"/>
      <c r="AO881" s="285"/>
    </row>
    <row r="882" spans="1:41" ht="141.75">
      <c r="A882" s="79">
        <v>43882</v>
      </c>
      <c r="B882" s="79" t="s">
        <v>32</v>
      </c>
      <c r="C882" s="41"/>
      <c r="D882" s="78" t="s">
        <v>8992</v>
      </c>
      <c r="E882" s="85"/>
      <c r="F882" s="78" t="s">
        <v>9015</v>
      </c>
      <c r="G882" s="78"/>
      <c r="H882" s="85"/>
      <c r="I882" s="78" t="s">
        <v>8977</v>
      </c>
      <c r="J882" s="78"/>
      <c r="K882" s="85"/>
      <c r="L882" s="78"/>
      <c r="M882" s="78" t="s">
        <v>8530</v>
      </c>
      <c r="N882" s="78"/>
      <c r="O882" s="78" t="s">
        <v>8978</v>
      </c>
      <c r="P882" s="78" t="s">
        <v>9002</v>
      </c>
      <c r="Q882" s="78"/>
      <c r="R882" s="41" t="s">
        <v>8641</v>
      </c>
      <c r="S882" s="78" t="s">
        <v>8974</v>
      </c>
      <c r="T882" s="84"/>
      <c r="U882" s="78" t="s">
        <v>9005</v>
      </c>
      <c r="V882" s="78" t="s">
        <v>9006</v>
      </c>
      <c r="W882" s="78" t="s">
        <v>9014</v>
      </c>
      <c r="X882" s="78"/>
      <c r="Y882" s="78"/>
      <c r="Z882" s="78"/>
      <c r="AA882" s="78"/>
      <c r="AB882" s="85"/>
      <c r="AC882" s="78" t="s">
        <v>9010</v>
      </c>
      <c r="AE882" s="78"/>
      <c r="AF882" s="78" t="s">
        <v>8947</v>
      </c>
      <c r="AG882" s="78"/>
      <c r="AH882" s="78" t="s">
        <v>8991</v>
      </c>
      <c r="AI882" s="78" t="s">
        <v>8917</v>
      </c>
      <c r="AJ882" s="78" t="s">
        <v>8955</v>
      </c>
      <c r="AK882" s="303"/>
      <c r="AL882" s="303"/>
    </row>
    <row r="883" spans="1:41">
      <c r="A883" s="79">
        <v>43883</v>
      </c>
      <c r="B883" s="78" t="s">
        <v>33</v>
      </c>
      <c r="C883" s="41"/>
      <c r="D883" s="78"/>
      <c r="E883" s="78"/>
      <c r="F883" s="78"/>
      <c r="G883" s="78"/>
      <c r="H883" s="78"/>
      <c r="I883" s="78"/>
      <c r="J883" s="78"/>
      <c r="K883" s="78"/>
      <c r="L883" s="78"/>
      <c r="M883" s="78"/>
      <c r="N883" s="78"/>
      <c r="O883" s="78"/>
      <c r="P883" s="78"/>
      <c r="Q883" s="78"/>
      <c r="R883" s="41"/>
      <c r="S883" s="78"/>
      <c r="T883" s="78"/>
      <c r="U883" s="78"/>
      <c r="V883" s="78"/>
      <c r="W883" s="75"/>
      <c r="X883" s="78"/>
      <c r="Y883" s="78"/>
      <c r="Z883" s="78"/>
      <c r="AA883" s="78"/>
      <c r="AB883" s="78"/>
      <c r="AC883" s="78"/>
      <c r="AD883" s="124"/>
      <c r="AE883" s="273"/>
      <c r="AF883" s="273"/>
      <c r="AG883" s="273"/>
      <c r="AH883" s="273"/>
      <c r="AI883" s="273"/>
      <c r="AJ883" s="274"/>
      <c r="AK883" s="308"/>
      <c r="AL883" s="308"/>
      <c r="AM883" s="199"/>
      <c r="AN883" s="252"/>
      <c r="AO883" s="288"/>
    </row>
    <row r="884" spans="1:41">
      <c r="A884" s="79">
        <v>43884</v>
      </c>
      <c r="B884" s="78" t="s">
        <v>34</v>
      </c>
      <c r="C884" s="41"/>
      <c r="D884" s="78"/>
      <c r="E884" s="78"/>
      <c r="F884" s="78"/>
      <c r="G884" s="78"/>
      <c r="H884" s="78"/>
      <c r="I884" s="78"/>
      <c r="J884" s="78"/>
      <c r="K884" s="78"/>
      <c r="L884" s="78"/>
      <c r="M884" s="78"/>
      <c r="N884" s="78"/>
      <c r="O884" s="78"/>
      <c r="P884" s="78"/>
      <c r="Q884" s="78"/>
      <c r="R884" s="41"/>
      <c r="S884" s="78"/>
      <c r="T884" s="78"/>
      <c r="U884" s="78"/>
      <c r="V884" s="78"/>
      <c r="W884" s="78"/>
      <c r="X884" s="75"/>
      <c r="Y884" s="78"/>
      <c r="Z884" s="75"/>
      <c r="AA884" s="78"/>
      <c r="AB884" s="78"/>
      <c r="AC884" s="78"/>
      <c r="AD884" s="124"/>
      <c r="AE884" s="273"/>
      <c r="AF884" s="273"/>
      <c r="AG884" s="273"/>
      <c r="AH884" s="273"/>
      <c r="AI884" s="273"/>
      <c r="AJ884" s="273"/>
      <c r="AK884" s="309"/>
      <c r="AL884" s="309"/>
      <c r="AM884" s="199"/>
      <c r="AN884" s="252"/>
      <c r="AO884" s="288"/>
    </row>
    <row r="885" spans="1:41" ht="141.75">
      <c r="A885" s="79">
        <v>43885</v>
      </c>
      <c r="B885" s="79" t="s">
        <v>30</v>
      </c>
      <c r="C885" s="41"/>
      <c r="D885" s="78" t="s">
        <v>8992</v>
      </c>
      <c r="E885" s="78"/>
      <c r="F885" s="272" t="s">
        <v>9022</v>
      </c>
      <c r="G885" s="78"/>
      <c r="H885" s="78"/>
      <c r="I885" s="78" t="s">
        <v>9024</v>
      </c>
      <c r="J885" s="78"/>
      <c r="K885" s="78"/>
      <c r="L885" s="78"/>
      <c r="M885" s="78" t="s">
        <v>8530</v>
      </c>
      <c r="N885" s="78"/>
      <c r="O885" s="78" t="s">
        <v>9016</v>
      </c>
      <c r="P885" s="78" t="s">
        <v>9017</v>
      </c>
      <c r="Q885" s="78"/>
      <c r="R885" s="41" t="s">
        <v>8641</v>
      </c>
      <c r="S885" s="78" t="s">
        <v>351</v>
      </c>
      <c r="T885" s="82"/>
      <c r="U885" s="75"/>
      <c r="V885" s="78"/>
      <c r="W885" s="78" t="s">
        <v>9008</v>
      </c>
      <c r="X885" s="78" t="s">
        <v>9020</v>
      </c>
      <c r="Y885" s="78"/>
      <c r="Z885" s="78"/>
      <c r="AA885" s="78"/>
      <c r="AB885" s="78"/>
      <c r="AC885" s="78" t="s">
        <v>9019</v>
      </c>
      <c r="AD885" s="124"/>
      <c r="AE885" s="78"/>
      <c r="AF885" s="78" t="s">
        <v>8947</v>
      </c>
      <c r="AG885" s="78"/>
      <c r="AH885" s="78" t="s">
        <v>8991</v>
      </c>
      <c r="AI885" s="78" t="s">
        <v>8917</v>
      </c>
      <c r="AJ885" s="78" t="s">
        <v>8955</v>
      </c>
      <c r="AK885" s="303"/>
      <c r="AL885" s="303"/>
      <c r="AM885" s="199"/>
      <c r="AN885" s="252"/>
      <c r="AO885" s="288"/>
    </row>
    <row r="886" spans="1:41" ht="157.5">
      <c r="A886" s="120">
        <v>43886</v>
      </c>
      <c r="B886" s="119" t="s">
        <v>58</v>
      </c>
      <c r="C886" s="41"/>
      <c r="D886" s="119" t="s">
        <v>8992</v>
      </c>
      <c r="E886" s="119"/>
      <c r="F886" s="119" t="s">
        <v>9023</v>
      </c>
      <c r="G886" s="119"/>
      <c r="H886" s="119"/>
      <c r="I886" s="119" t="s">
        <v>8977</v>
      </c>
      <c r="J886" s="119"/>
      <c r="K886" s="119"/>
      <c r="L886" s="78"/>
      <c r="M886" s="119" t="s">
        <v>2537</v>
      </c>
      <c r="N886" s="119"/>
      <c r="O886" s="119"/>
      <c r="P886" s="119" t="s">
        <v>9026</v>
      </c>
      <c r="Q886" s="119"/>
      <c r="R886" s="41" t="s">
        <v>8641</v>
      </c>
      <c r="S886" s="119" t="s">
        <v>351</v>
      </c>
      <c r="T886" s="121"/>
      <c r="U886" s="119" t="s">
        <v>9013</v>
      </c>
      <c r="V886" s="119"/>
      <c r="W886" s="122" t="s">
        <v>5896</v>
      </c>
      <c r="X886" s="119" t="s">
        <v>9021</v>
      </c>
      <c r="Y886" s="119"/>
      <c r="Z886" s="122" t="s">
        <v>9027</v>
      </c>
      <c r="AA886" s="119"/>
      <c r="AB886" s="119"/>
      <c r="AC886" s="119" t="s">
        <v>9029</v>
      </c>
      <c r="AD886" s="275"/>
      <c r="AE886" s="119"/>
      <c r="AF886" s="119" t="s">
        <v>8947</v>
      </c>
      <c r="AG886" s="119"/>
      <c r="AH886" s="119" t="s">
        <v>8991</v>
      </c>
      <c r="AI886" s="119" t="s">
        <v>8917</v>
      </c>
      <c r="AJ886" s="119" t="s">
        <v>8955</v>
      </c>
      <c r="AK886" s="301"/>
      <c r="AL886" s="301"/>
      <c r="AM886" s="202"/>
      <c r="AN886" s="276"/>
      <c r="AO886" s="285" t="s">
        <v>9025</v>
      </c>
    </row>
    <row r="887" spans="1:41" ht="126">
      <c r="A887" s="79">
        <v>43887</v>
      </c>
      <c r="B887" s="79" t="s">
        <v>31</v>
      </c>
      <c r="C887" s="41"/>
      <c r="D887" s="78" t="s">
        <v>8992</v>
      </c>
      <c r="E887" s="78"/>
      <c r="F887" s="78" t="s">
        <v>9018</v>
      </c>
      <c r="G887" s="78"/>
      <c r="H887" s="78"/>
      <c r="I887" s="78" t="s">
        <v>8759</v>
      </c>
      <c r="J887" s="78"/>
      <c r="K887" s="78"/>
      <c r="L887" s="78"/>
      <c r="M887" s="78"/>
      <c r="N887" s="78"/>
      <c r="O887" s="78"/>
      <c r="P887" s="78" t="s">
        <v>9028</v>
      </c>
      <c r="Q887" s="78" t="s">
        <v>9011</v>
      </c>
      <c r="R887" s="41" t="s">
        <v>8641</v>
      </c>
      <c r="S887" s="78" t="s">
        <v>351</v>
      </c>
      <c r="T887" s="82"/>
      <c r="U887" s="78"/>
      <c r="V887" s="78"/>
      <c r="W887" s="78"/>
      <c r="X887" s="78" t="s">
        <v>9009</v>
      </c>
      <c r="Y887" s="78"/>
      <c r="Z887" s="78" t="s">
        <v>95</v>
      </c>
      <c r="AA887" s="78"/>
      <c r="AB887" s="78"/>
      <c r="AC887" s="78" t="s">
        <v>9041</v>
      </c>
      <c r="AD887" s="124"/>
      <c r="AE887" s="79" t="s">
        <v>9033</v>
      </c>
      <c r="AF887" s="79" t="s">
        <v>9030</v>
      </c>
      <c r="AG887" s="79"/>
      <c r="AH887" s="79" t="s">
        <v>9031</v>
      </c>
      <c r="AI887" s="79" t="s">
        <v>9032</v>
      </c>
      <c r="AJ887" s="79" t="s">
        <v>9034</v>
      </c>
      <c r="AK887" s="310"/>
      <c r="AL887" s="310"/>
      <c r="AM887" s="199"/>
      <c r="AN887" s="252"/>
      <c r="AO887" s="288"/>
    </row>
    <row r="888" spans="1:41" ht="126">
      <c r="A888" s="120">
        <v>43888</v>
      </c>
      <c r="B888" s="119" t="s">
        <v>59</v>
      </c>
      <c r="C888" s="41"/>
      <c r="D888" s="275" t="s">
        <v>9039</v>
      </c>
      <c r="E888" s="119"/>
      <c r="F888" s="125" t="s">
        <v>9048</v>
      </c>
      <c r="G888" s="119"/>
      <c r="H888" s="85"/>
      <c r="I888" s="119"/>
      <c r="J888" s="119"/>
      <c r="K888" s="85"/>
      <c r="L888" s="78"/>
      <c r="M888" s="119"/>
      <c r="N888" s="119"/>
      <c r="O888" s="119" t="s">
        <v>9042</v>
      </c>
      <c r="P888" s="119" t="s">
        <v>9057</v>
      </c>
      <c r="Q888" s="119" t="s">
        <v>9012</v>
      </c>
      <c r="R888" s="41" t="s">
        <v>8641</v>
      </c>
      <c r="S888" s="119" t="s">
        <v>317</v>
      </c>
      <c r="T888" s="84"/>
      <c r="U888" s="119"/>
      <c r="V888" s="119"/>
      <c r="W888" s="119"/>
      <c r="X888" s="119" t="s">
        <v>9040</v>
      </c>
      <c r="Y888" s="119"/>
      <c r="Z888" s="125"/>
      <c r="AA888" s="119"/>
      <c r="AB888" s="119"/>
      <c r="AC888" s="119" t="s">
        <v>9047</v>
      </c>
      <c r="AE888" s="79" t="s">
        <v>9033</v>
      </c>
      <c r="AF888" s="79" t="s">
        <v>9030</v>
      </c>
      <c r="AG888" s="79"/>
      <c r="AH888" s="79" t="s">
        <v>9035</v>
      </c>
      <c r="AI888" s="79" t="s">
        <v>9032</v>
      </c>
      <c r="AJ888" s="79" t="s">
        <v>9036</v>
      </c>
      <c r="AK888" s="310"/>
      <c r="AL888" s="310"/>
      <c r="AM888" s="202"/>
      <c r="AN888" s="276"/>
      <c r="AO888" s="285"/>
    </row>
    <row r="889" spans="1:41" ht="141.75">
      <c r="A889" s="79">
        <v>43889</v>
      </c>
      <c r="B889" s="79" t="s">
        <v>32</v>
      </c>
      <c r="C889" s="41"/>
      <c r="D889" s="78" t="s">
        <v>114</v>
      </c>
      <c r="E889" s="85"/>
      <c r="F889" s="78" t="s">
        <v>9064</v>
      </c>
      <c r="G889" s="78"/>
      <c r="H889" s="85"/>
      <c r="I889" s="78"/>
      <c r="J889" s="78"/>
      <c r="K889" s="85"/>
      <c r="L889" s="78"/>
      <c r="M889" s="78"/>
      <c r="N889" s="78"/>
      <c r="O889" s="78" t="s">
        <v>9058</v>
      </c>
      <c r="P889" s="78" t="s">
        <v>9056</v>
      </c>
      <c r="Q889" s="78"/>
      <c r="R889" s="41" t="s">
        <v>8641</v>
      </c>
      <c r="S889" s="78" t="s">
        <v>9043</v>
      </c>
      <c r="T889" s="84"/>
      <c r="U889" s="78" t="s">
        <v>9044</v>
      </c>
      <c r="V889" s="78"/>
      <c r="W889" s="75"/>
      <c r="X889" s="78"/>
      <c r="Y889" s="78"/>
      <c r="Z889" s="78"/>
      <c r="AA889" s="78"/>
      <c r="AB889" s="85"/>
      <c r="AC889" s="78" t="s">
        <v>9046</v>
      </c>
      <c r="AE889" s="79" t="s">
        <v>9033</v>
      </c>
      <c r="AF889" s="79" t="s">
        <v>9030</v>
      </c>
      <c r="AG889" s="79"/>
      <c r="AH889" s="79" t="s">
        <v>9038</v>
      </c>
      <c r="AI889" s="79" t="s">
        <v>9037</v>
      </c>
      <c r="AJ889" s="79" t="s">
        <v>9036</v>
      </c>
      <c r="AK889" s="310"/>
      <c r="AL889" s="310"/>
    </row>
    <row r="890" spans="1:41">
      <c r="A890" s="79">
        <v>43890</v>
      </c>
      <c r="B890" s="78" t="s">
        <v>33</v>
      </c>
      <c r="C890" s="41"/>
      <c r="D890" s="78"/>
      <c r="E890" s="78"/>
      <c r="F890" s="78"/>
      <c r="G890" s="78"/>
      <c r="H890" s="78"/>
      <c r="I890" s="78"/>
      <c r="J890" s="78"/>
      <c r="K890" s="78"/>
      <c r="L890" s="78"/>
      <c r="M890" s="78"/>
      <c r="N890" s="78"/>
      <c r="O890" s="78"/>
      <c r="P890" s="78"/>
      <c r="Q890" s="78"/>
      <c r="R890" s="41"/>
      <c r="S890" s="78"/>
      <c r="T890" s="78"/>
      <c r="U890" s="78"/>
      <c r="V890" s="78"/>
      <c r="W890" s="75"/>
      <c r="X890" s="78"/>
      <c r="Y890" s="78"/>
      <c r="Z890" s="78"/>
      <c r="AA890" s="78"/>
      <c r="AB890" s="78"/>
      <c r="AC890" s="78"/>
      <c r="AD890" s="124"/>
      <c r="AE890" s="273"/>
      <c r="AF890" s="273"/>
      <c r="AG890" s="273"/>
      <c r="AH890" s="273"/>
      <c r="AI890" s="273"/>
      <c r="AJ890" s="274"/>
      <c r="AK890" s="308"/>
      <c r="AL890" s="308"/>
      <c r="AM890" s="199"/>
      <c r="AN890" s="252"/>
      <c r="AO890" s="288"/>
    </row>
    <row r="891" spans="1:41">
      <c r="A891" s="79">
        <v>43891</v>
      </c>
      <c r="B891" s="78" t="s">
        <v>34</v>
      </c>
      <c r="C891" s="41"/>
      <c r="D891" s="78"/>
      <c r="E891" s="78"/>
      <c r="F891" s="78"/>
      <c r="G891" s="78"/>
      <c r="H891" s="78"/>
      <c r="I891" s="78"/>
      <c r="J891" s="78"/>
      <c r="K891" s="78"/>
      <c r="L891" s="78"/>
      <c r="M891" s="78"/>
      <c r="N891" s="78"/>
      <c r="O891" s="78"/>
      <c r="P891" s="78"/>
      <c r="Q891" s="78"/>
      <c r="R891" s="41"/>
      <c r="S891" s="78"/>
      <c r="T891" s="78"/>
      <c r="U891" s="78"/>
      <c r="V891" s="78"/>
      <c r="W891" s="78"/>
      <c r="X891" s="75"/>
      <c r="Y891" s="78"/>
      <c r="Z891" s="75"/>
      <c r="AA891" s="78"/>
      <c r="AB891" s="78"/>
      <c r="AC891" s="78"/>
      <c r="AD891" s="124"/>
      <c r="AE891" s="273"/>
      <c r="AF891" s="273"/>
      <c r="AG891" s="273"/>
      <c r="AH891" s="273"/>
      <c r="AI891" s="273"/>
      <c r="AJ891" s="273"/>
      <c r="AK891" s="309"/>
      <c r="AL891" s="309"/>
      <c r="AM891" s="199"/>
      <c r="AN891" s="252"/>
      <c r="AO891" s="288"/>
    </row>
    <row r="892" spans="1:41" ht="157.5">
      <c r="A892" s="79">
        <v>43892</v>
      </c>
      <c r="B892" s="79" t="s">
        <v>30</v>
      </c>
      <c r="C892" s="41"/>
      <c r="D892" s="78" t="s">
        <v>8992</v>
      </c>
      <c r="E892" s="78"/>
      <c r="F892" s="272" t="s">
        <v>9071</v>
      </c>
      <c r="G892" s="78"/>
      <c r="H892" s="78"/>
      <c r="I892" s="78" t="s">
        <v>6605</v>
      </c>
      <c r="J892" s="78" t="s">
        <v>9045</v>
      </c>
      <c r="K892" s="78"/>
      <c r="L892" s="78"/>
      <c r="M892" s="78"/>
      <c r="N892" s="78"/>
      <c r="O892" s="78" t="s">
        <v>9055</v>
      </c>
      <c r="P892" s="78" t="s">
        <v>9068</v>
      </c>
      <c r="Q892" s="78"/>
      <c r="R892" s="41" t="s">
        <v>8641</v>
      </c>
      <c r="S892" s="78" t="s">
        <v>9054</v>
      </c>
      <c r="T892" s="82"/>
      <c r="U892" s="78" t="s">
        <v>9049</v>
      </c>
      <c r="V892" s="78"/>
      <c r="W892" s="78" t="s">
        <v>9066</v>
      </c>
      <c r="X892" s="78"/>
      <c r="Y892" s="78"/>
      <c r="Z892" s="78" t="s">
        <v>9069</v>
      </c>
      <c r="AA892" s="78"/>
      <c r="AB892" s="78"/>
      <c r="AC892" s="78" t="s">
        <v>9070</v>
      </c>
      <c r="AD892" s="124"/>
      <c r="AE892" s="79" t="s">
        <v>9033</v>
      </c>
      <c r="AF892" s="79" t="s">
        <v>9059</v>
      </c>
      <c r="AG892" s="79"/>
      <c r="AH892" s="79" t="s">
        <v>9060</v>
      </c>
      <c r="AI892" s="79" t="s">
        <v>9061</v>
      </c>
      <c r="AJ892" s="79" t="s">
        <v>9036</v>
      </c>
      <c r="AK892" s="310"/>
      <c r="AL892" s="310"/>
      <c r="AM892" s="199"/>
      <c r="AN892" s="252"/>
      <c r="AO892" s="288"/>
    </row>
    <row r="893" spans="1:41" ht="126">
      <c r="A893" s="120">
        <v>43893</v>
      </c>
      <c r="B893" s="119" t="s">
        <v>58</v>
      </c>
      <c r="C893" s="41"/>
      <c r="D893" s="119" t="s">
        <v>9073</v>
      </c>
      <c r="E893" s="119"/>
      <c r="F893" s="119" t="s">
        <v>9075</v>
      </c>
      <c r="G893" s="119"/>
      <c r="H893" s="119"/>
      <c r="I893" s="119"/>
      <c r="J893" s="119" t="s">
        <v>9045</v>
      </c>
      <c r="K893" s="119"/>
      <c r="L893" s="78"/>
      <c r="M893" s="119"/>
      <c r="N893" s="119"/>
      <c r="O893" s="41" t="s">
        <v>9072</v>
      </c>
      <c r="P893" s="119" t="s">
        <v>9074</v>
      </c>
      <c r="Q893" s="119"/>
      <c r="R893" s="41" t="s">
        <v>8641</v>
      </c>
      <c r="S893" s="119" t="s">
        <v>351</v>
      </c>
      <c r="T893" s="121"/>
      <c r="U893" s="119"/>
      <c r="V893" s="119" t="s">
        <v>9053</v>
      </c>
      <c r="W893" s="122" t="s">
        <v>9067</v>
      </c>
      <c r="X893" s="119" t="s">
        <v>9081</v>
      </c>
      <c r="Y893" s="119"/>
      <c r="Z893" s="122"/>
      <c r="AA893" s="119"/>
      <c r="AB893" s="119"/>
      <c r="AC893" s="119" t="s">
        <v>9078</v>
      </c>
      <c r="AD893" s="275"/>
      <c r="AE893" s="119" t="s">
        <v>9062</v>
      </c>
      <c r="AF893" s="119" t="s">
        <v>9059</v>
      </c>
      <c r="AG893" s="119"/>
      <c r="AH893" s="119" t="s">
        <v>9063</v>
      </c>
      <c r="AI893" s="119" t="s">
        <v>9065</v>
      </c>
      <c r="AJ893" s="119" t="s">
        <v>9036</v>
      </c>
      <c r="AK893" s="301"/>
      <c r="AL893" s="301"/>
      <c r="AM893" s="202"/>
      <c r="AN893" s="276"/>
      <c r="AO893" s="285"/>
    </row>
    <row r="894" spans="1:41" ht="157.5">
      <c r="A894" s="79">
        <v>43894</v>
      </c>
      <c r="B894" s="79" t="s">
        <v>31</v>
      </c>
      <c r="C894" s="41"/>
      <c r="D894" s="78" t="s">
        <v>8992</v>
      </c>
      <c r="E894" s="78"/>
      <c r="F894" s="78" t="s">
        <v>9076</v>
      </c>
      <c r="G894" s="78"/>
      <c r="H894" s="78"/>
      <c r="I894" s="78" t="s">
        <v>9080</v>
      </c>
      <c r="J894" s="78"/>
      <c r="K894" s="78"/>
      <c r="L894" s="78"/>
      <c r="M894" s="78" t="s">
        <v>9077</v>
      </c>
      <c r="N894" s="78"/>
      <c r="O894" s="78"/>
      <c r="P894" s="78"/>
      <c r="Q894" s="78"/>
      <c r="R894" s="41" t="s">
        <v>8641</v>
      </c>
      <c r="S894" s="78" t="s">
        <v>9050</v>
      </c>
      <c r="T894" s="82"/>
      <c r="U894" s="78"/>
      <c r="V894" s="78" t="s">
        <v>9053</v>
      </c>
      <c r="W894" s="75"/>
      <c r="X894" s="78" t="s">
        <v>9086</v>
      </c>
      <c r="Y894" s="78"/>
      <c r="Z894" s="78" t="s">
        <v>1236</v>
      </c>
      <c r="AA894" s="78"/>
      <c r="AB894" s="78"/>
      <c r="AC894" s="78" t="s">
        <v>9088</v>
      </c>
      <c r="AD894" s="124"/>
      <c r="AE894" s="79" t="s">
        <v>9062</v>
      </c>
      <c r="AF894" s="79" t="s">
        <v>9059</v>
      </c>
      <c r="AG894" s="79"/>
      <c r="AH894" s="79" t="s">
        <v>9063</v>
      </c>
      <c r="AI894" s="79" t="s">
        <v>9065</v>
      </c>
      <c r="AJ894" s="79" t="s">
        <v>9079</v>
      </c>
      <c r="AK894" s="310"/>
      <c r="AL894" s="310"/>
      <c r="AM894" s="199"/>
      <c r="AN894" s="252"/>
      <c r="AO894" s="288"/>
    </row>
    <row r="895" spans="1:41" ht="141.75">
      <c r="A895" s="120">
        <v>43895</v>
      </c>
      <c r="B895" s="119" t="s">
        <v>59</v>
      </c>
      <c r="C895" s="41"/>
      <c r="D895" s="275" t="s">
        <v>9073</v>
      </c>
      <c r="E895" s="119"/>
      <c r="F895" s="119" t="s">
        <v>9075</v>
      </c>
      <c r="G895" s="119"/>
      <c r="H895" s="85"/>
      <c r="I895" s="119" t="s">
        <v>9085</v>
      </c>
      <c r="J895" s="119"/>
      <c r="K895" s="85"/>
      <c r="L895" s="78"/>
      <c r="M895" s="119" t="s">
        <v>9091</v>
      </c>
      <c r="N895" s="119"/>
      <c r="O895" s="119" t="s">
        <v>9094</v>
      </c>
      <c r="P895" s="119" t="s">
        <v>9093</v>
      </c>
      <c r="Q895" s="119"/>
      <c r="R895" s="41" t="s">
        <v>8641</v>
      </c>
      <c r="S895" s="119" t="s">
        <v>9051</v>
      </c>
      <c r="T895" s="84"/>
      <c r="U895" s="119" t="s">
        <v>6605</v>
      </c>
      <c r="V895" s="119"/>
      <c r="W895" s="119"/>
      <c r="X895" s="119" t="s">
        <v>9087</v>
      </c>
      <c r="Y895" s="119"/>
      <c r="Z895" s="125" t="s">
        <v>9090</v>
      </c>
      <c r="AA895" s="119"/>
      <c r="AB895" s="119"/>
      <c r="AC895" s="119" t="s">
        <v>9089</v>
      </c>
      <c r="AE895" s="119" t="s">
        <v>9062</v>
      </c>
      <c r="AF895" s="119" t="s">
        <v>9082</v>
      </c>
      <c r="AG895" s="119"/>
      <c r="AH895" s="119" t="s">
        <v>9063</v>
      </c>
      <c r="AI895" s="119" t="s">
        <v>9083</v>
      </c>
      <c r="AJ895" s="119" t="s">
        <v>9079</v>
      </c>
      <c r="AK895" s="301"/>
      <c r="AL895" s="301"/>
      <c r="AM895" s="202"/>
      <c r="AN895" s="276"/>
      <c r="AO895" s="285"/>
    </row>
    <row r="896" spans="1:41" ht="157.5">
      <c r="A896" s="79">
        <v>43896</v>
      </c>
      <c r="B896" s="79" t="s">
        <v>32</v>
      </c>
      <c r="C896" s="41"/>
      <c r="D896" s="78" t="s">
        <v>9084</v>
      </c>
      <c r="E896" s="85"/>
      <c r="F896" s="78" t="s">
        <v>9075</v>
      </c>
      <c r="G896" s="78"/>
      <c r="H896" s="85"/>
      <c r="I896" s="78"/>
      <c r="J896" s="78"/>
      <c r="K896" s="85"/>
      <c r="L896" s="78"/>
      <c r="M896" s="78" t="s">
        <v>7179</v>
      </c>
      <c r="N896" s="78"/>
      <c r="O896" s="78" t="s">
        <v>9095</v>
      </c>
      <c r="P896" s="78" t="s">
        <v>9110</v>
      </c>
      <c r="Q896" s="78"/>
      <c r="R896" s="41" t="s">
        <v>8641</v>
      </c>
      <c r="S896" s="78" t="s">
        <v>9092</v>
      </c>
      <c r="T896" s="84"/>
      <c r="U896" s="78"/>
      <c r="V896" s="78" t="s">
        <v>8530</v>
      </c>
      <c r="W896" s="78" t="s">
        <v>6605</v>
      </c>
      <c r="X896" s="78"/>
      <c r="Y896" s="78"/>
      <c r="Z896" s="78"/>
      <c r="AA896" s="78"/>
      <c r="AB896" s="85"/>
      <c r="AC896" s="78" t="s">
        <v>9097</v>
      </c>
      <c r="AE896" s="78" t="s">
        <v>9062</v>
      </c>
      <c r="AF896" s="78" t="s">
        <v>9102</v>
      </c>
      <c r="AG896" s="78"/>
      <c r="AH896" s="78" t="s">
        <v>9063</v>
      </c>
      <c r="AI896" s="78" t="s">
        <v>9096</v>
      </c>
      <c r="AJ896" s="78" t="s">
        <v>9079</v>
      </c>
      <c r="AK896" s="303"/>
      <c r="AL896" s="303"/>
    </row>
    <row r="897" spans="1:41">
      <c r="A897" s="79">
        <v>43897</v>
      </c>
      <c r="B897" s="78" t="s">
        <v>33</v>
      </c>
      <c r="C897" s="41"/>
      <c r="D897" s="78"/>
      <c r="E897" s="78"/>
      <c r="F897" s="78"/>
      <c r="G897" s="78"/>
      <c r="H897" s="78"/>
      <c r="I897" s="78"/>
      <c r="J897" s="78"/>
      <c r="K897" s="78"/>
      <c r="L897" s="78"/>
      <c r="M897" s="78"/>
      <c r="N897" s="78"/>
      <c r="O897" s="78"/>
      <c r="P897" s="78"/>
      <c r="Q897" s="78"/>
      <c r="R897" s="41"/>
      <c r="S897" s="78"/>
      <c r="T897" s="78"/>
      <c r="U897" s="78"/>
      <c r="V897" s="78"/>
      <c r="W897" s="75"/>
      <c r="X897" s="78"/>
      <c r="Y897" s="78"/>
      <c r="Z897" s="78"/>
      <c r="AA897" s="78"/>
      <c r="AB897" s="78"/>
      <c r="AC897" s="78"/>
      <c r="AD897" s="124"/>
      <c r="AE897" s="273"/>
      <c r="AF897" s="273"/>
      <c r="AG897" s="273"/>
      <c r="AH897" s="273"/>
      <c r="AI897" s="273"/>
      <c r="AJ897" s="274"/>
      <c r="AK897" s="308"/>
      <c r="AL897" s="308"/>
      <c r="AM897" s="199"/>
      <c r="AN897" s="252"/>
      <c r="AO897" s="288"/>
    </row>
    <row r="898" spans="1:41">
      <c r="A898" s="79">
        <v>43898</v>
      </c>
      <c r="B898" s="78" t="s">
        <v>34</v>
      </c>
      <c r="C898" s="41"/>
      <c r="D898" s="78"/>
      <c r="E898" s="78"/>
      <c r="F898" s="78"/>
      <c r="G898" s="78"/>
      <c r="H898" s="78"/>
      <c r="I898" s="78"/>
      <c r="J898" s="78"/>
      <c r="K898" s="78"/>
      <c r="L898" s="78"/>
      <c r="M898" s="78"/>
      <c r="N898" s="78"/>
      <c r="O898" s="78"/>
      <c r="P898" s="78"/>
      <c r="Q898" s="78"/>
      <c r="R898" s="41"/>
      <c r="S898" s="78"/>
      <c r="T898" s="78"/>
      <c r="U898" s="78"/>
      <c r="V898" s="78"/>
      <c r="W898" s="78"/>
      <c r="X898" s="75"/>
      <c r="Y898" s="78"/>
      <c r="Z898" s="75"/>
      <c r="AA898" s="78"/>
      <c r="AB898" s="78"/>
      <c r="AC898" s="78"/>
      <c r="AD898" s="124"/>
      <c r="AE898" s="273"/>
      <c r="AF898" s="273"/>
      <c r="AG898" s="273"/>
      <c r="AH898" s="273"/>
      <c r="AI898" s="273"/>
      <c r="AJ898" s="273"/>
      <c r="AK898" s="309"/>
      <c r="AL898" s="309"/>
      <c r="AM898" s="199"/>
      <c r="AN898" s="252"/>
      <c r="AO898" s="288"/>
    </row>
    <row r="899" spans="1:41" ht="157.5">
      <c r="A899" s="79">
        <v>43899</v>
      </c>
      <c r="B899" s="79" t="s">
        <v>30</v>
      </c>
      <c r="C899" s="41"/>
      <c r="D899" s="78" t="s">
        <v>9084</v>
      </c>
      <c r="E899" s="78"/>
      <c r="F899" s="272" t="s">
        <v>9118</v>
      </c>
      <c r="G899" s="78"/>
      <c r="H899" s="78"/>
      <c r="I899" s="41"/>
      <c r="J899" s="78"/>
      <c r="K899" s="78"/>
      <c r="L899" s="78"/>
      <c r="M899" s="78" t="s">
        <v>7179</v>
      </c>
      <c r="N899" s="78"/>
      <c r="O899" s="78" t="s">
        <v>9111</v>
      </c>
      <c r="P899" s="78" t="s">
        <v>9113</v>
      </c>
      <c r="Q899" s="78"/>
      <c r="R899" s="41" t="s">
        <v>8641</v>
      </c>
      <c r="S899" s="78" t="s">
        <v>9108</v>
      </c>
      <c r="T899" s="82"/>
      <c r="U899" s="78" t="s">
        <v>9114</v>
      </c>
      <c r="V899" s="78" t="s">
        <v>9109</v>
      </c>
      <c r="W899" s="75"/>
      <c r="X899" s="78" t="s">
        <v>9115</v>
      </c>
      <c r="Y899" s="78" t="s">
        <v>9052</v>
      </c>
      <c r="Z899" s="78"/>
      <c r="AA899" s="78"/>
      <c r="AB899" s="78"/>
      <c r="AC899" s="78" t="s">
        <v>9112</v>
      </c>
      <c r="AD899" s="124"/>
      <c r="AE899" s="78" t="s">
        <v>9098</v>
      </c>
      <c r="AF899" s="78" t="s">
        <v>3946</v>
      </c>
      <c r="AG899" s="78"/>
      <c r="AH899" s="78" t="s">
        <v>9103</v>
      </c>
      <c r="AI899" s="78" t="s">
        <v>9099</v>
      </c>
      <c r="AJ899" s="78" t="s">
        <v>9100</v>
      </c>
      <c r="AK899" s="303"/>
      <c r="AL899" s="303"/>
      <c r="AM899" s="199"/>
      <c r="AN899" s="252"/>
      <c r="AO899" s="288"/>
    </row>
    <row r="900" spans="1:41" ht="141.75">
      <c r="A900" s="120">
        <v>43900</v>
      </c>
      <c r="B900" s="119" t="s">
        <v>58</v>
      </c>
      <c r="C900" s="41"/>
      <c r="D900" s="119" t="s">
        <v>9084</v>
      </c>
      <c r="E900" s="119"/>
      <c r="F900" s="119" t="s">
        <v>8808</v>
      </c>
      <c r="G900" s="119"/>
      <c r="H900" s="119"/>
      <c r="I900" s="119" t="s">
        <v>9125</v>
      </c>
      <c r="J900" s="119"/>
      <c r="K900" s="119"/>
      <c r="L900" s="78"/>
      <c r="M900" s="119"/>
      <c r="N900" s="119" t="s">
        <v>9123</v>
      </c>
      <c r="O900" s="119" t="s">
        <v>9117</v>
      </c>
      <c r="P900" s="119" t="s">
        <v>9129</v>
      </c>
      <c r="Q900" s="119"/>
      <c r="R900" s="41" t="s">
        <v>8641</v>
      </c>
      <c r="S900" s="119" t="s">
        <v>9119</v>
      </c>
      <c r="T900" s="121"/>
      <c r="U900" s="119"/>
      <c r="V900" s="119"/>
      <c r="W900" s="122"/>
      <c r="X900" s="122"/>
      <c r="Y900" s="119" t="s">
        <v>9052</v>
      </c>
      <c r="Z900" s="122"/>
      <c r="AA900" s="119"/>
      <c r="AB900" s="119"/>
      <c r="AC900" s="119" t="s">
        <v>9116</v>
      </c>
      <c r="AD900" s="275"/>
      <c r="AE900" s="78" t="s">
        <v>9098</v>
      </c>
      <c r="AF900" s="78"/>
      <c r="AG900" s="78"/>
      <c r="AH900" s="78" t="s">
        <v>9103</v>
      </c>
      <c r="AI900" s="78" t="s">
        <v>9101</v>
      </c>
      <c r="AJ900" s="78" t="s">
        <v>9100</v>
      </c>
      <c r="AK900" s="303"/>
      <c r="AL900" s="303"/>
      <c r="AM900" s="202"/>
      <c r="AN900" s="276"/>
      <c r="AO900" s="285"/>
    </row>
    <row r="901" spans="1:41" ht="141.75">
      <c r="A901" s="79">
        <v>43901</v>
      </c>
      <c r="B901" s="79" t="s">
        <v>31</v>
      </c>
      <c r="C901" s="41"/>
      <c r="D901" s="78" t="s">
        <v>114</v>
      </c>
      <c r="E901" s="78"/>
      <c r="F901" s="47" t="s">
        <v>9130</v>
      </c>
      <c r="G901" s="78"/>
      <c r="H901" s="78"/>
      <c r="I901" s="78" t="s">
        <v>9126</v>
      </c>
      <c r="J901" s="78"/>
      <c r="K901" s="78"/>
      <c r="L901" s="78"/>
      <c r="M901" s="78" t="s">
        <v>9131</v>
      </c>
      <c r="N901" s="78"/>
      <c r="O901" s="78" t="s">
        <v>9132</v>
      </c>
      <c r="P901" s="78" t="s">
        <v>9133</v>
      </c>
      <c r="Q901" s="78"/>
      <c r="R901" s="41" t="s">
        <v>9122</v>
      </c>
      <c r="S901" s="78" t="s">
        <v>9120</v>
      </c>
      <c r="T901" s="82"/>
      <c r="U901" s="78" t="s">
        <v>6671</v>
      </c>
      <c r="V901" s="78"/>
      <c r="W901" s="78" t="s">
        <v>9121</v>
      </c>
      <c r="X901" s="78"/>
      <c r="Y901" s="78"/>
      <c r="Z901" s="78" t="s">
        <v>6605</v>
      </c>
      <c r="AA901" s="78"/>
      <c r="AB901" s="78"/>
      <c r="AC901" s="78" t="s">
        <v>9138</v>
      </c>
      <c r="AD901" s="124"/>
      <c r="AE901" s="78" t="s">
        <v>9098</v>
      </c>
      <c r="AF901" s="78" t="s">
        <v>3946</v>
      </c>
      <c r="AG901" s="78"/>
      <c r="AH901" s="78" t="s">
        <v>9105</v>
      </c>
      <c r="AI901" s="78" t="s">
        <v>9128</v>
      </c>
      <c r="AJ901" s="78" t="s">
        <v>9100</v>
      </c>
      <c r="AK901" s="303"/>
      <c r="AL901" s="303"/>
      <c r="AM901" s="199"/>
      <c r="AN901" s="252"/>
      <c r="AO901" s="288"/>
    </row>
    <row r="902" spans="1:41" ht="157.5">
      <c r="A902" s="120">
        <v>43902</v>
      </c>
      <c r="B902" s="119" t="s">
        <v>59</v>
      </c>
      <c r="C902" s="41"/>
      <c r="D902" s="125" t="s">
        <v>9148</v>
      </c>
      <c r="E902" s="119"/>
      <c r="F902" s="119" t="s">
        <v>9137</v>
      </c>
      <c r="G902" s="119"/>
      <c r="H902" s="85"/>
      <c r="I902" s="119"/>
      <c r="J902" s="119"/>
      <c r="K902" s="85"/>
      <c r="L902" s="78"/>
      <c r="M902" s="119" t="s">
        <v>8759</v>
      </c>
      <c r="N902" s="119"/>
      <c r="O902" s="119"/>
      <c r="P902" s="119" t="s">
        <v>9147</v>
      </c>
      <c r="Q902" s="119"/>
      <c r="R902" s="41" t="s">
        <v>9124</v>
      </c>
      <c r="S902" s="119" t="s">
        <v>9134</v>
      </c>
      <c r="T902" s="84"/>
      <c r="U902" s="119"/>
      <c r="V902" s="119"/>
      <c r="W902" s="119" t="s">
        <v>9136</v>
      </c>
      <c r="X902" s="119" t="s">
        <v>9135</v>
      </c>
      <c r="Y902" s="119"/>
      <c r="Z902" s="275"/>
      <c r="AA902" s="119"/>
      <c r="AB902" s="119"/>
      <c r="AC902" s="119" t="s">
        <v>9154</v>
      </c>
      <c r="AE902" s="78" t="s">
        <v>9139</v>
      </c>
      <c r="AF902" s="78" t="s">
        <v>3946</v>
      </c>
      <c r="AG902" s="78"/>
      <c r="AH902" s="78" t="s">
        <v>9141</v>
      </c>
      <c r="AI902" s="78" t="s">
        <v>9104</v>
      </c>
      <c r="AJ902" s="78" t="s">
        <v>9142</v>
      </c>
      <c r="AK902" s="303"/>
      <c r="AL902" s="303"/>
      <c r="AM902" s="202"/>
      <c r="AN902" s="276"/>
      <c r="AO902" s="285"/>
    </row>
    <row r="903" spans="1:41" ht="141.75">
      <c r="A903" s="79">
        <v>43903</v>
      </c>
      <c r="B903" s="79" t="s">
        <v>32</v>
      </c>
      <c r="C903" s="41"/>
      <c r="D903" s="78" t="s">
        <v>9150</v>
      </c>
      <c r="E903" s="85"/>
      <c r="F903" s="78" t="s">
        <v>9151</v>
      </c>
      <c r="G903" s="78"/>
      <c r="H903" s="85"/>
      <c r="I903" s="78" t="s">
        <v>9152</v>
      </c>
      <c r="J903" s="78"/>
      <c r="K903" s="85"/>
      <c r="L903" s="78"/>
      <c r="M903" s="78"/>
      <c r="N903" s="78" t="s">
        <v>8431</v>
      </c>
      <c r="O903" s="78" t="s">
        <v>9146</v>
      </c>
      <c r="P903" s="78" t="s">
        <v>9145</v>
      </c>
      <c r="Q903" s="78"/>
      <c r="R903" s="41" t="s">
        <v>8641</v>
      </c>
      <c r="S903" s="78" t="s">
        <v>9144</v>
      </c>
      <c r="T903" s="84"/>
      <c r="U903" s="78"/>
      <c r="V903" s="78" t="s">
        <v>9107</v>
      </c>
      <c r="W903" s="78" t="s">
        <v>8530</v>
      </c>
      <c r="X903" s="78" t="s">
        <v>9153</v>
      </c>
      <c r="Y903" s="78"/>
      <c r="Z903" s="78" t="s">
        <v>9127</v>
      </c>
      <c r="AA903" s="78"/>
      <c r="AB903" s="85"/>
      <c r="AC903" s="78" t="s">
        <v>9162</v>
      </c>
      <c r="AE903" s="78" t="s">
        <v>9140</v>
      </c>
      <c r="AF903" s="78" t="s">
        <v>3946</v>
      </c>
      <c r="AG903" s="78"/>
      <c r="AH903" s="78" t="s">
        <v>9143</v>
      </c>
      <c r="AI903" s="78" t="s">
        <v>9106</v>
      </c>
      <c r="AJ903" s="78" t="s">
        <v>9100</v>
      </c>
      <c r="AK903" s="303"/>
      <c r="AL903" s="303"/>
    </row>
    <row r="904" spans="1:41">
      <c r="A904" s="79">
        <v>43904</v>
      </c>
      <c r="B904" s="78" t="s">
        <v>33</v>
      </c>
      <c r="C904" s="41"/>
      <c r="D904" s="78" t="s">
        <v>9149</v>
      </c>
      <c r="E904" s="78"/>
      <c r="F904" s="78"/>
      <c r="G904" s="78"/>
      <c r="H904" s="78"/>
      <c r="I904" s="78"/>
      <c r="J904" s="78"/>
      <c r="K904" s="78"/>
      <c r="L904" s="78"/>
      <c r="M904" s="78"/>
      <c r="N904" s="78"/>
      <c r="O904" s="78"/>
      <c r="P904" s="78"/>
      <c r="Q904" s="78"/>
      <c r="R904" s="41"/>
      <c r="S904" s="78"/>
      <c r="T904" s="78"/>
      <c r="U904" s="78"/>
      <c r="V904" s="78"/>
      <c r="W904" s="75"/>
      <c r="X904" s="78"/>
      <c r="Y904" s="78"/>
      <c r="Z904" s="78"/>
      <c r="AA904" s="78"/>
      <c r="AB904" s="78"/>
      <c r="AC904" s="78"/>
      <c r="AD904" s="124"/>
      <c r="AE904" s="273"/>
      <c r="AF904" s="273"/>
      <c r="AG904" s="273"/>
      <c r="AH904" s="273"/>
      <c r="AI904" s="273"/>
      <c r="AJ904" s="274"/>
      <c r="AK904" s="308"/>
      <c r="AL904" s="308"/>
      <c r="AM904" s="199"/>
      <c r="AN904" s="252"/>
      <c r="AO904" s="288"/>
    </row>
    <row r="905" spans="1:41">
      <c r="A905" s="79">
        <v>43905</v>
      </c>
      <c r="B905" s="78" t="s">
        <v>34</v>
      </c>
      <c r="C905" s="41"/>
      <c r="D905" s="78"/>
      <c r="E905" s="78"/>
      <c r="F905" s="78"/>
      <c r="G905" s="78"/>
      <c r="H905" s="78"/>
      <c r="I905" s="78"/>
      <c r="J905" s="78"/>
      <c r="K905" s="78"/>
      <c r="L905" s="78"/>
      <c r="M905" s="78"/>
      <c r="N905" s="78"/>
      <c r="O905" s="78"/>
      <c r="P905" s="78"/>
      <c r="Q905" s="78"/>
      <c r="R905" s="41"/>
      <c r="S905" s="78"/>
      <c r="T905" s="78"/>
      <c r="U905" s="78"/>
      <c r="V905" s="78"/>
      <c r="W905" s="78"/>
      <c r="X905" s="75"/>
      <c r="Y905" s="78"/>
      <c r="Z905" s="75"/>
      <c r="AA905" s="78"/>
      <c r="AB905" s="78"/>
      <c r="AC905" s="78"/>
      <c r="AD905" s="124"/>
      <c r="AE905" s="273"/>
      <c r="AF905" s="273"/>
      <c r="AG905" s="273"/>
      <c r="AH905" s="273"/>
      <c r="AI905" s="273"/>
      <c r="AJ905" s="273"/>
      <c r="AK905" s="309"/>
      <c r="AL905" s="309"/>
      <c r="AM905" s="199"/>
      <c r="AN905" s="252"/>
      <c r="AO905" s="288"/>
    </row>
    <row r="906" spans="1:41" ht="141.75">
      <c r="A906" s="79">
        <v>43906</v>
      </c>
      <c r="B906" s="79" t="s">
        <v>30</v>
      </c>
      <c r="C906" s="41"/>
      <c r="D906" s="78" t="s">
        <v>9157</v>
      </c>
      <c r="E906" s="78"/>
      <c r="F906" s="272" t="s">
        <v>9174</v>
      </c>
      <c r="G906" s="78"/>
      <c r="H906" s="78"/>
      <c r="I906" s="78" t="s">
        <v>9164</v>
      </c>
      <c r="J906" s="78"/>
      <c r="K906" s="78"/>
      <c r="L906" s="78"/>
      <c r="M906" s="78" t="s">
        <v>9184</v>
      </c>
      <c r="N906" s="78"/>
      <c r="O906" s="78" t="s">
        <v>9159</v>
      </c>
      <c r="P906" s="78" t="s">
        <v>9183</v>
      </c>
      <c r="Q906" s="78"/>
      <c r="R906" s="41" t="s">
        <v>9182</v>
      </c>
      <c r="S906" s="78" t="s">
        <v>317</v>
      </c>
      <c r="T906" s="82"/>
      <c r="U906" s="78"/>
      <c r="V906" s="78"/>
      <c r="W906" s="78" t="s">
        <v>9155</v>
      </c>
      <c r="X906" s="78" t="s">
        <v>9166</v>
      </c>
      <c r="Y906" s="78"/>
      <c r="Z906" s="78" t="s">
        <v>9180</v>
      </c>
      <c r="AA906" s="78"/>
      <c r="AB906" s="78"/>
      <c r="AC906" s="78" t="s">
        <v>9176</v>
      </c>
      <c r="AD906" s="124"/>
      <c r="AE906" s="78" t="s">
        <v>9165</v>
      </c>
      <c r="AF906" s="78" t="s">
        <v>3946</v>
      </c>
      <c r="AG906" s="78"/>
      <c r="AH906" s="78" t="s">
        <v>9143</v>
      </c>
      <c r="AI906" s="78" t="s">
        <v>9163</v>
      </c>
      <c r="AJ906" s="82" t="s">
        <v>9178</v>
      </c>
      <c r="AK906" s="199"/>
      <c r="AL906" s="199"/>
      <c r="AM906" s="199"/>
      <c r="AN906" s="252"/>
      <c r="AO906" s="288"/>
    </row>
    <row r="907" spans="1:41" ht="157.5">
      <c r="A907" s="120">
        <v>43907</v>
      </c>
      <c r="B907" s="119" t="s">
        <v>58</v>
      </c>
      <c r="C907" s="41"/>
      <c r="D907" s="119" t="s">
        <v>9157</v>
      </c>
      <c r="E907" s="119"/>
      <c r="F907" s="119" t="s">
        <v>9193</v>
      </c>
      <c r="G907" s="119"/>
      <c r="H907" s="119"/>
      <c r="I907" s="119" t="s">
        <v>7746</v>
      </c>
      <c r="J907" s="119"/>
      <c r="K907" s="119"/>
      <c r="L907" s="78"/>
      <c r="M907" s="119" t="s">
        <v>9186</v>
      </c>
      <c r="N907" s="119"/>
      <c r="O907" s="119"/>
      <c r="P907" s="119" t="s">
        <v>9190</v>
      </c>
      <c r="Q907" s="119"/>
      <c r="R907" s="41" t="s">
        <v>9181</v>
      </c>
      <c r="S907" s="119" t="s">
        <v>351</v>
      </c>
      <c r="T907" s="121"/>
      <c r="U907" s="119" t="s">
        <v>9188</v>
      </c>
      <c r="V907" s="119" t="s">
        <v>9175</v>
      </c>
      <c r="W907" s="122"/>
      <c r="X907" s="119" t="s">
        <v>9156</v>
      </c>
      <c r="Y907" s="119" t="s">
        <v>8596</v>
      </c>
      <c r="Z907" s="119"/>
      <c r="AA907" s="119"/>
      <c r="AB907" s="119"/>
      <c r="AC907" s="119" t="s">
        <v>9187</v>
      </c>
      <c r="AD907" s="275"/>
      <c r="AE907" s="78" t="s">
        <v>9167</v>
      </c>
      <c r="AF907" s="78" t="s">
        <v>3946</v>
      </c>
      <c r="AG907" s="78"/>
      <c r="AH907" s="78" t="s">
        <v>9168</v>
      </c>
      <c r="AI907" s="78" t="s">
        <v>9169</v>
      </c>
      <c r="AJ907" s="82" t="s">
        <v>9179</v>
      </c>
      <c r="AK907" s="199"/>
      <c r="AL907" s="199"/>
      <c r="AM907" s="202"/>
      <c r="AN907" s="276"/>
      <c r="AO907" s="285"/>
    </row>
    <row r="908" spans="1:41" ht="142.5">
      <c r="A908" s="79">
        <v>43908</v>
      </c>
      <c r="B908" s="79" t="s">
        <v>31</v>
      </c>
      <c r="C908" s="41"/>
      <c r="D908" s="78" t="s">
        <v>9157</v>
      </c>
      <c r="E908" s="78"/>
      <c r="F908" s="78" t="s">
        <v>9199</v>
      </c>
      <c r="G908" s="78"/>
      <c r="H908" s="78"/>
      <c r="I908" s="78"/>
      <c r="J908" s="78"/>
      <c r="K908" s="78"/>
      <c r="L908" s="78"/>
      <c r="M908" s="78" t="s">
        <v>9200</v>
      </c>
      <c r="N908" s="78"/>
      <c r="O908" s="78" t="s">
        <v>9191</v>
      </c>
      <c r="P908" s="78" t="s">
        <v>9192</v>
      </c>
      <c r="Q908" s="78"/>
      <c r="R908" s="41" t="s">
        <v>9196</v>
      </c>
      <c r="S908" s="78" t="s">
        <v>9194</v>
      </c>
      <c r="T908" s="82"/>
      <c r="U908" s="78" t="s">
        <v>9189</v>
      </c>
      <c r="V908" s="78" t="s">
        <v>9161</v>
      </c>
      <c r="W908" s="78" t="s">
        <v>9177</v>
      </c>
      <c r="X908" s="75"/>
      <c r="Y908" s="78" t="s">
        <v>8596</v>
      </c>
      <c r="Z908" s="78"/>
      <c r="AA908" s="78"/>
      <c r="AB908" s="78"/>
      <c r="AC908" s="78" t="s">
        <v>9198</v>
      </c>
      <c r="AD908" s="124"/>
      <c r="AE908" s="78" t="s">
        <v>9170</v>
      </c>
      <c r="AF908" s="78" t="s">
        <v>3946</v>
      </c>
      <c r="AG908" s="78"/>
      <c r="AH908" s="78" t="s">
        <v>9171</v>
      </c>
      <c r="AI908" s="78" t="s">
        <v>9172</v>
      </c>
      <c r="AJ908" s="82" t="s">
        <v>95</v>
      </c>
      <c r="AK908" s="199"/>
      <c r="AL908" s="199"/>
      <c r="AM908" s="199"/>
      <c r="AN908" s="252"/>
      <c r="AO908" s="288"/>
    </row>
    <row r="909" spans="1:41" ht="126">
      <c r="A909" s="120">
        <v>43909</v>
      </c>
      <c r="B909" s="119" t="s">
        <v>59</v>
      </c>
      <c r="C909" s="41"/>
      <c r="D909" s="275"/>
      <c r="E909" s="119"/>
      <c r="F909" s="119" t="s">
        <v>9202</v>
      </c>
      <c r="G909" s="119"/>
      <c r="H909" s="85"/>
      <c r="I909" s="119" t="s">
        <v>9160</v>
      </c>
      <c r="J909" s="119"/>
      <c r="K909" s="85"/>
      <c r="L909" s="78"/>
      <c r="M909" s="119"/>
      <c r="N909" s="119"/>
      <c r="O909" s="119" t="s">
        <v>9195</v>
      </c>
      <c r="P909" s="119" t="s">
        <v>7785</v>
      </c>
      <c r="Q909" s="119"/>
      <c r="R909" s="41" t="s">
        <v>9197</v>
      </c>
      <c r="S909" s="119" t="s">
        <v>317</v>
      </c>
      <c r="T909" s="84"/>
      <c r="U909" s="119"/>
      <c r="V909" s="119"/>
      <c r="W909" s="119" t="s">
        <v>8129</v>
      </c>
      <c r="X909" s="119"/>
      <c r="Y909" s="119"/>
      <c r="Z909" s="125"/>
      <c r="AA909" s="119"/>
      <c r="AB909" s="119"/>
      <c r="AC909" s="119" t="s">
        <v>9201</v>
      </c>
      <c r="AD909" s="275"/>
      <c r="AE909" s="78" t="s">
        <v>9170</v>
      </c>
      <c r="AF909" s="78" t="s">
        <v>3946</v>
      </c>
      <c r="AG909" s="78"/>
      <c r="AH909" s="78" t="s">
        <v>9171</v>
      </c>
      <c r="AI909" s="78" t="s">
        <v>9173</v>
      </c>
      <c r="AJ909" s="121"/>
      <c r="AK909" s="202"/>
      <c r="AL909" s="202"/>
      <c r="AM909" s="202"/>
      <c r="AN909" s="276"/>
      <c r="AO909" s="285"/>
    </row>
    <row r="910" spans="1:41" ht="141.75">
      <c r="A910" s="79">
        <v>43910</v>
      </c>
      <c r="B910" s="79" t="s">
        <v>32</v>
      </c>
      <c r="C910" s="41" t="s">
        <v>9208</v>
      </c>
      <c r="D910" s="41"/>
      <c r="E910" s="85"/>
      <c r="F910" s="41" t="s">
        <v>7785</v>
      </c>
      <c r="G910" s="78"/>
      <c r="H910" s="85"/>
      <c r="I910" s="78"/>
      <c r="J910" s="78"/>
      <c r="K910" s="85"/>
      <c r="L910" s="78"/>
      <c r="M910" s="78" t="s">
        <v>9204</v>
      </c>
      <c r="N910" s="78"/>
      <c r="O910" s="45" t="s">
        <v>9211</v>
      </c>
      <c r="P910" s="78" t="s">
        <v>9216</v>
      </c>
      <c r="Q910" s="78"/>
      <c r="R910" s="41" t="s">
        <v>9212</v>
      </c>
      <c r="S910" s="78" t="s">
        <v>351</v>
      </c>
      <c r="T910" s="84"/>
      <c r="U910" s="78"/>
      <c r="V910" s="78" t="s">
        <v>9214</v>
      </c>
      <c r="W910" s="78"/>
      <c r="X910" s="78" t="s">
        <v>9215</v>
      </c>
      <c r="Y910" s="78"/>
      <c r="Z910" s="78"/>
      <c r="AA910" s="78" t="s">
        <v>7746</v>
      </c>
      <c r="AB910" s="85"/>
      <c r="AC910" s="78" t="s">
        <v>9210</v>
      </c>
      <c r="AE910" s="78" t="s">
        <v>9170</v>
      </c>
      <c r="AF910" s="78" t="s">
        <v>3946</v>
      </c>
      <c r="AG910" s="78"/>
      <c r="AH910" s="78" t="s">
        <v>9206</v>
      </c>
      <c r="AI910" s="78" t="s">
        <v>9205</v>
      </c>
      <c r="AJ910" s="39"/>
      <c r="AK910" s="73"/>
      <c r="AL910" s="73"/>
    </row>
    <row r="911" spans="1:41">
      <c r="A911" s="79">
        <v>43911</v>
      </c>
      <c r="B911" s="78" t="s">
        <v>33</v>
      </c>
      <c r="C911" s="41"/>
      <c r="D911" s="78"/>
      <c r="E911" s="78"/>
      <c r="F911" s="78"/>
      <c r="G911" s="78"/>
      <c r="H911" s="78"/>
      <c r="I911" s="78"/>
      <c r="J911" s="78"/>
      <c r="K911" s="78"/>
      <c r="L911" s="78"/>
      <c r="M911" s="78"/>
      <c r="N911" s="78"/>
      <c r="O911" s="78"/>
      <c r="P911" s="78"/>
      <c r="Q911" s="78"/>
      <c r="R911" s="41"/>
      <c r="S911" s="78"/>
      <c r="T911" s="78"/>
      <c r="U911" s="78"/>
      <c r="V911" s="78"/>
      <c r="W911" s="75"/>
      <c r="X911" s="78"/>
      <c r="Y911" s="78"/>
      <c r="Z911" s="78"/>
      <c r="AA911" s="78"/>
      <c r="AB911" s="78"/>
      <c r="AC911" s="78"/>
      <c r="AD911" s="124"/>
      <c r="AE911" s="273"/>
      <c r="AF911" s="273"/>
      <c r="AG911" s="273"/>
      <c r="AH911" s="273"/>
      <c r="AI911" s="273"/>
      <c r="AJ911" s="274"/>
      <c r="AK911" s="308"/>
      <c r="AL911" s="308"/>
      <c r="AM911" s="199"/>
      <c r="AN911" s="252"/>
      <c r="AO911" s="288"/>
    </row>
    <row r="912" spans="1:41">
      <c r="A912" s="79">
        <v>43912</v>
      </c>
      <c r="B912" s="78" t="s">
        <v>34</v>
      </c>
      <c r="C912" s="41"/>
      <c r="D912" s="78"/>
      <c r="E912" s="78"/>
      <c r="F912" s="78"/>
      <c r="G912" s="78"/>
      <c r="H912" s="78"/>
      <c r="I912" s="78"/>
      <c r="J912" s="78"/>
      <c r="K912" s="78"/>
      <c r="L912" s="78"/>
      <c r="M912" s="78"/>
      <c r="N912" s="78"/>
      <c r="O912" s="78"/>
      <c r="P912" s="78"/>
      <c r="Q912" s="78"/>
      <c r="R912" s="41"/>
      <c r="S912" s="78"/>
      <c r="T912" s="78"/>
      <c r="U912" s="78"/>
      <c r="V912" s="78"/>
      <c r="W912" s="78"/>
      <c r="X912" s="75"/>
      <c r="Y912" s="78"/>
      <c r="Z912" s="75"/>
      <c r="AA912" s="78"/>
      <c r="AB912" s="78"/>
      <c r="AC912" s="78"/>
      <c r="AD912" s="124"/>
      <c r="AE912" s="273"/>
      <c r="AF912" s="273"/>
      <c r="AG912" s="273"/>
      <c r="AH912" s="273"/>
      <c r="AI912" s="273"/>
      <c r="AJ912" s="273"/>
      <c r="AK912" s="309"/>
      <c r="AL912" s="309"/>
      <c r="AM912" s="199"/>
      <c r="AN912" s="252"/>
      <c r="AO912" s="288"/>
    </row>
    <row r="913" spans="1:41" s="292" customFormat="1" ht="135">
      <c r="A913" s="289">
        <v>43913</v>
      </c>
      <c r="B913" s="289" t="s">
        <v>30</v>
      </c>
      <c r="C913" s="290"/>
      <c r="D913" s="290"/>
      <c r="E913" s="290"/>
      <c r="F913" s="291" t="s">
        <v>9224</v>
      </c>
      <c r="G913" s="290"/>
      <c r="H913" s="290"/>
      <c r="I913" s="290"/>
      <c r="J913" s="290"/>
      <c r="K913" s="290"/>
      <c r="L913" s="531"/>
      <c r="M913" s="290"/>
      <c r="N913" s="290"/>
      <c r="O913" s="290"/>
      <c r="P913" s="290"/>
      <c r="Q913" s="290"/>
      <c r="R913" s="290" t="s">
        <v>9203</v>
      </c>
      <c r="S913" s="290" t="s">
        <v>9213</v>
      </c>
      <c r="T913" s="290"/>
      <c r="U913" s="290"/>
      <c r="V913" s="290"/>
      <c r="W913" s="290"/>
      <c r="X913" s="290" t="s">
        <v>9207</v>
      </c>
      <c r="Y913" s="290"/>
      <c r="Z913" s="290"/>
      <c r="AA913" s="290"/>
      <c r="AB913" s="290"/>
      <c r="AC913" s="290" t="s">
        <v>9209</v>
      </c>
      <c r="AE913" s="290" t="s">
        <v>9217</v>
      </c>
      <c r="AF913" s="290" t="s">
        <v>3946</v>
      </c>
      <c r="AG913" s="290"/>
      <c r="AH913" s="290" t="s">
        <v>9218</v>
      </c>
      <c r="AI913" s="290" t="s">
        <v>9219</v>
      </c>
      <c r="AJ913" s="290"/>
      <c r="AK913" s="293"/>
      <c r="AL913" s="293"/>
      <c r="AM913" s="293"/>
      <c r="AN913" s="294"/>
      <c r="AO913" s="295"/>
    </row>
    <row r="914" spans="1:41" s="292" customFormat="1" ht="120">
      <c r="A914" s="289">
        <v>43914</v>
      </c>
      <c r="B914" s="290" t="s">
        <v>58</v>
      </c>
      <c r="C914" s="290"/>
      <c r="D914" s="290"/>
      <c r="E914" s="290"/>
      <c r="F914" s="290"/>
      <c r="G914" s="290"/>
      <c r="H914" s="290"/>
      <c r="I914" s="290"/>
      <c r="J914" s="290"/>
      <c r="K914" s="290"/>
      <c r="L914" s="531"/>
      <c r="M914" s="290"/>
      <c r="N914" s="290"/>
      <c r="O914" s="290"/>
      <c r="P914" s="290"/>
      <c r="Q914" s="290"/>
      <c r="R914" s="290" t="s">
        <v>9185</v>
      </c>
      <c r="S914" s="290" t="s">
        <v>351</v>
      </c>
      <c r="T914" s="290"/>
      <c r="U914" s="290"/>
      <c r="V914" s="290"/>
      <c r="W914" s="290"/>
      <c r="X914" s="290" t="s">
        <v>9158</v>
      </c>
      <c r="Y914" s="290"/>
      <c r="Z914" s="290"/>
      <c r="AA914" s="290"/>
      <c r="AB914" s="290"/>
      <c r="AC914" s="290" t="s">
        <v>8650</v>
      </c>
      <c r="AE914" s="290"/>
      <c r="AF914" s="290"/>
      <c r="AG914" s="290"/>
      <c r="AH914" s="290"/>
      <c r="AI914" s="290"/>
      <c r="AJ914" s="290"/>
      <c r="AK914" s="293"/>
      <c r="AL914" s="293"/>
      <c r="AM914" s="293"/>
      <c r="AN914" s="294"/>
      <c r="AO914" s="295"/>
    </row>
    <row r="915" spans="1:41" s="292" customFormat="1" ht="120">
      <c r="A915" s="289">
        <v>43915</v>
      </c>
      <c r="B915" s="289" t="s">
        <v>31</v>
      </c>
      <c r="C915" s="290"/>
      <c r="D915" s="290"/>
      <c r="E915" s="290"/>
      <c r="F915" s="290"/>
      <c r="G915" s="290"/>
      <c r="H915" s="290"/>
      <c r="I915" s="290"/>
      <c r="J915" s="290"/>
      <c r="K915" s="290"/>
      <c r="L915" s="531"/>
      <c r="M915" s="290"/>
      <c r="N915" s="290"/>
      <c r="O915" s="290"/>
      <c r="P915" s="290"/>
      <c r="Q915" s="290"/>
      <c r="R915" s="290" t="s">
        <v>9185</v>
      </c>
      <c r="S915" s="290" t="s">
        <v>351</v>
      </c>
      <c r="T915" s="290"/>
      <c r="U915" s="290"/>
      <c r="V915" s="290"/>
      <c r="W915" s="290"/>
      <c r="X915" s="290"/>
      <c r="Y915" s="290"/>
      <c r="Z915" s="290"/>
      <c r="AA915" s="290"/>
      <c r="AB915" s="290"/>
      <c r="AC915" s="290" t="s">
        <v>8650</v>
      </c>
      <c r="AE915" s="290"/>
      <c r="AF915" s="290"/>
      <c r="AG915" s="290"/>
      <c r="AH915" s="290"/>
      <c r="AI915" s="290"/>
      <c r="AJ915" s="290"/>
      <c r="AK915" s="293"/>
      <c r="AL915" s="293"/>
      <c r="AM915" s="293"/>
      <c r="AN915" s="294"/>
      <c r="AO915" s="295"/>
    </row>
    <row r="916" spans="1:41" s="292" customFormat="1" ht="120">
      <c r="A916" s="289">
        <v>43916</v>
      </c>
      <c r="B916" s="290" t="s">
        <v>59</v>
      </c>
      <c r="C916" s="290"/>
      <c r="E916" s="290"/>
      <c r="F916" s="291"/>
      <c r="G916" s="290"/>
      <c r="H916" s="290"/>
      <c r="I916" s="290"/>
      <c r="J916" s="290"/>
      <c r="K916" s="290"/>
      <c r="L916" s="531"/>
      <c r="M916" s="290"/>
      <c r="N916" s="290"/>
      <c r="O916" s="290"/>
      <c r="P916" s="290"/>
      <c r="Q916" s="290"/>
      <c r="R916" s="290" t="s">
        <v>9185</v>
      </c>
      <c r="S916" s="290" t="s">
        <v>317</v>
      </c>
      <c r="T916" s="290"/>
      <c r="U916" s="290"/>
      <c r="V916" s="290"/>
      <c r="W916" s="290"/>
      <c r="X916" s="290"/>
      <c r="Y916" s="290"/>
      <c r="AA916" s="290"/>
      <c r="AB916" s="290"/>
      <c r="AC916" s="290" t="s">
        <v>8650</v>
      </c>
      <c r="AE916" s="290"/>
      <c r="AF916" s="290"/>
      <c r="AG916" s="290"/>
      <c r="AH916" s="290"/>
      <c r="AI916" s="290"/>
      <c r="AJ916" s="290"/>
      <c r="AK916" s="293"/>
      <c r="AL916" s="293"/>
      <c r="AM916" s="293"/>
      <c r="AN916" s="294"/>
      <c r="AO916" s="295"/>
    </row>
    <row r="917" spans="1:41" s="292" customFormat="1" ht="135">
      <c r="A917" s="289">
        <v>43917</v>
      </c>
      <c r="B917" s="289" t="s">
        <v>32</v>
      </c>
      <c r="C917" s="290"/>
      <c r="D917" s="290"/>
      <c r="E917" s="290"/>
      <c r="F917" s="290"/>
      <c r="G917" s="290"/>
      <c r="H917" s="290"/>
      <c r="I917" s="290"/>
      <c r="J917" s="290"/>
      <c r="K917" s="290"/>
      <c r="L917" s="531"/>
      <c r="M917" s="290"/>
      <c r="N917" s="290"/>
      <c r="O917" s="290"/>
      <c r="P917" s="290"/>
      <c r="Q917" s="290"/>
      <c r="R917" s="290" t="s">
        <v>9185</v>
      </c>
      <c r="S917" s="290" t="s">
        <v>351</v>
      </c>
      <c r="T917" s="290"/>
      <c r="U917" s="290"/>
      <c r="V917" s="290"/>
      <c r="W917" s="290"/>
      <c r="X917" s="290"/>
      <c r="Y917" s="290"/>
      <c r="Z917" s="290"/>
      <c r="AA917" s="290"/>
      <c r="AB917" s="290"/>
      <c r="AC917" s="290" t="s">
        <v>8645</v>
      </c>
      <c r="AE917" s="290"/>
      <c r="AF917" s="290"/>
      <c r="AG917" s="290"/>
      <c r="AH917" s="290"/>
      <c r="AI917" s="290"/>
      <c r="AJ917" s="290"/>
      <c r="AK917" s="293"/>
      <c r="AL917" s="293"/>
      <c r="AM917" s="293"/>
      <c r="AN917" s="294"/>
      <c r="AO917" s="295"/>
    </row>
    <row r="918" spans="1:41" s="292" customFormat="1" ht="15">
      <c r="A918" s="289">
        <v>43918</v>
      </c>
      <c r="B918" s="290" t="s">
        <v>33</v>
      </c>
      <c r="C918" s="290"/>
      <c r="D918" s="290"/>
      <c r="E918" s="290"/>
      <c r="F918" s="290"/>
      <c r="G918" s="290"/>
      <c r="H918" s="290"/>
      <c r="I918" s="290"/>
      <c r="J918" s="290"/>
      <c r="K918" s="290"/>
      <c r="L918" s="531"/>
      <c r="M918" s="290"/>
      <c r="N918" s="290"/>
      <c r="O918" s="290"/>
      <c r="P918" s="290"/>
      <c r="Q918" s="290"/>
      <c r="R918" s="290"/>
      <c r="S918" s="290"/>
      <c r="T918" s="290"/>
      <c r="U918" s="290"/>
      <c r="V918" s="290"/>
      <c r="W918" s="290"/>
      <c r="X918" s="290"/>
      <c r="Y918" s="290"/>
      <c r="Z918" s="290"/>
      <c r="AA918" s="290"/>
      <c r="AB918" s="290"/>
      <c r="AC918" s="290"/>
      <c r="AE918" s="296"/>
      <c r="AF918" s="296"/>
      <c r="AG918" s="296"/>
      <c r="AH918" s="296"/>
      <c r="AI918" s="296"/>
      <c r="AJ918" s="296"/>
      <c r="AK918" s="311"/>
      <c r="AL918" s="311"/>
      <c r="AM918" s="293"/>
      <c r="AN918" s="294"/>
      <c r="AO918" s="295"/>
    </row>
    <row r="919" spans="1:41" s="292" customFormat="1" ht="15">
      <c r="A919" s="289">
        <v>43919</v>
      </c>
      <c r="B919" s="290" t="s">
        <v>34</v>
      </c>
      <c r="C919" s="290"/>
      <c r="D919" s="290"/>
      <c r="E919" s="290"/>
      <c r="F919" s="290"/>
      <c r="G919" s="290"/>
      <c r="H919" s="290"/>
      <c r="I919" s="290"/>
      <c r="J919" s="290"/>
      <c r="K919" s="290"/>
      <c r="L919" s="531"/>
      <c r="M919" s="290"/>
      <c r="N919" s="290"/>
      <c r="O919" s="290"/>
      <c r="P919" s="290"/>
      <c r="Q919" s="290"/>
      <c r="R919" s="290"/>
      <c r="S919" s="290"/>
      <c r="T919" s="290"/>
      <c r="U919" s="290"/>
      <c r="V919" s="290"/>
      <c r="W919" s="290"/>
      <c r="X919" s="290"/>
      <c r="Y919" s="290"/>
      <c r="Z919" s="290"/>
      <c r="AA919" s="290"/>
      <c r="AB919" s="290"/>
      <c r="AC919" s="290"/>
      <c r="AE919" s="296"/>
      <c r="AF919" s="296"/>
      <c r="AG919" s="296"/>
      <c r="AH919" s="296"/>
      <c r="AI919" s="296"/>
      <c r="AJ919" s="296"/>
      <c r="AK919" s="311"/>
      <c r="AL919" s="311"/>
      <c r="AM919" s="293"/>
      <c r="AN919" s="294"/>
      <c r="AO919" s="295"/>
    </row>
    <row r="920" spans="1:41" s="292" customFormat="1" ht="120">
      <c r="A920" s="289">
        <v>43920</v>
      </c>
      <c r="B920" s="289" t="s">
        <v>30</v>
      </c>
      <c r="C920" s="290"/>
      <c r="D920" s="290"/>
      <c r="E920" s="290"/>
      <c r="F920" s="291"/>
      <c r="G920" s="290"/>
      <c r="H920" s="290"/>
      <c r="I920" s="290"/>
      <c r="J920" s="290"/>
      <c r="K920" s="290"/>
      <c r="L920" s="531"/>
      <c r="M920" s="290"/>
      <c r="N920" s="290"/>
      <c r="O920" s="290"/>
      <c r="P920" s="290"/>
      <c r="Q920" s="290"/>
      <c r="R920" s="290" t="s">
        <v>9185</v>
      </c>
      <c r="S920" s="290" t="s">
        <v>351</v>
      </c>
      <c r="T920" s="290"/>
      <c r="U920" s="290"/>
      <c r="V920" s="290"/>
      <c r="W920" s="290"/>
      <c r="X920" s="290"/>
      <c r="Y920" s="290"/>
      <c r="Z920" s="290"/>
      <c r="AA920" s="290"/>
      <c r="AB920" s="290"/>
      <c r="AC920" s="290" t="s">
        <v>8650</v>
      </c>
      <c r="AE920" s="290"/>
      <c r="AF920" s="290"/>
      <c r="AG920" s="290"/>
      <c r="AH920" s="290"/>
      <c r="AI920" s="290"/>
      <c r="AJ920" s="290"/>
      <c r="AK920" s="293"/>
      <c r="AL920" s="293"/>
      <c r="AM920" s="293"/>
      <c r="AN920" s="294"/>
      <c r="AO920" s="295"/>
    </row>
    <row r="921" spans="1:41" s="292" customFormat="1" ht="120">
      <c r="A921" s="289">
        <v>43921</v>
      </c>
      <c r="B921" s="290" t="s">
        <v>58</v>
      </c>
      <c r="C921" s="290"/>
      <c r="D921" s="290"/>
      <c r="E921" s="290"/>
      <c r="F921" s="290"/>
      <c r="G921" s="290"/>
      <c r="H921" s="290"/>
      <c r="I921" s="290"/>
      <c r="J921" s="290"/>
      <c r="K921" s="290"/>
      <c r="L921" s="531"/>
      <c r="M921" s="290"/>
      <c r="N921" s="290"/>
      <c r="O921" s="290"/>
      <c r="P921" s="290"/>
      <c r="Q921" s="290"/>
      <c r="R921" s="290" t="s">
        <v>9185</v>
      </c>
      <c r="S921" s="290" t="s">
        <v>351</v>
      </c>
      <c r="T921" s="290"/>
      <c r="U921" s="290"/>
      <c r="V921" s="290"/>
      <c r="W921" s="290"/>
      <c r="X921" s="290"/>
      <c r="Y921" s="290"/>
      <c r="Z921" s="290"/>
      <c r="AA921" s="290"/>
      <c r="AB921" s="290"/>
      <c r="AC921" s="290" t="s">
        <v>8650</v>
      </c>
      <c r="AE921" s="290"/>
      <c r="AF921" s="290"/>
      <c r="AG921" s="290"/>
      <c r="AH921" s="290"/>
      <c r="AI921" s="290"/>
      <c r="AJ921" s="290"/>
      <c r="AK921" s="293"/>
      <c r="AL921" s="293"/>
      <c r="AM921" s="293"/>
      <c r="AN921" s="294"/>
      <c r="AO921" s="295"/>
    </row>
    <row r="922" spans="1:41" s="292" customFormat="1" ht="120">
      <c r="A922" s="289">
        <v>43922</v>
      </c>
      <c r="B922" s="289" t="s">
        <v>31</v>
      </c>
      <c r="C922" s="290"/>
      <c r="D922" s="290"/>
      <c r="E922" s="290"/>
      <c r="F922" s="290"/>
      <c r="G922" s="290"/>
      <c r="H922" s="290"/>
      <c r="I922" s="290"/>
      <c r="J922" s="290"/>
      <c r="K922" s="290"/>
      <c r="L922" s="531"/>
      <c r="M922" s="290"/>
      <c r="N922" s="290"/>
      <c r="O922" s="290"/>
      <c r="P922" s="290"/>
      <c r="Q922" s="290"/>
      <c r="R922" s="290" t="s">
        <v>9185</v>
      </c>
      <c r="S922" s="290" t="s">
        <v>351</v>
      </c>
      <c r="T922" s="290"/>
      <c r="U922" s="290"/>
      <c r="V922" s="290"/>
      <c r="W922" s="290"/>
      <c r="X922" s="290"/>
      <c r="Y922" s="290"/>
      <c r="Z922" s="290"/>
      <c r="AA922" s="290"/>
      <c r="AB922" s="290"/>
      <c r="AC922" s="290" t="s">
        <v>8650</v>
      </c>
      <c r="AE922" s="290"/>
      <c r="AF922" s="290"/>
      <c r="AG922" s="290"/>
      <c r="AH922" s="290"/>
      <c r="AI922" s="290"/>
      <c r="AJ922" s="290"/>
      <c r="AK922" s="293"/>
      <c r="AL922" s="293"/>
      <c r="AM922" s="293"/>
      <c r="AN922" s="294"/>
      <c r="AO922" s="295"/>
    </row>
    <row r="923" spans="1:41" s="292" customFormat="1" ht="120">
      <c r="A923" s="289">
        <v>43923</v>
      </c>
      <c r="B923" s="290" t="s">
        <v>59</v>
      </c>
      <c r="C923" s="290"/>
      <c r="E923" s="290"/>
      <c r="F923" s="291"/>
      <c r="G923" s="290"/>
      <c r="H923" s="290"/>
      <c r="I923" s="290"/>
      <c r="J923" s="290"/>
      <c r="K923" s="290"/>
      <c r="L923" s="531"/>
      <c r="M923" s="290"/>
      <c r="N923" s="290"/>
      <c r="O923" s="290"/>
      <c r="P923" s="290"/>
      <c r="Q923" s="290"/>
      <c r="R923" s="290" t="s">
        <v>9185</v>
      </c>
      <c r="S923" s="290" t="s">
        <v>317</v>
      </c>
      <c r="T923" s="290"/>
      <c r="U923" s="290"/>
      <c r="V923" s="290"/>
      <c r="W923" s="290"/>
      <c r="X923" s="290"/>
      <c r="Y923" s="290"/>
      <c r="AA923" s="290"/>
      <c r="AB923" s="290"/>
      <c r="AC923" s="290" t="s">
        <v>8650</v>
      </c>
      <c r="AE923" s="290"/>
      <c r="AF923" s="290"/>
      <c r="AG923" s="290"/>
      <c r="AH923" s="290"/>
      <c r="AI923" s="290"/>
      <c r="AJ923" s="290"/>
      <c r="AK923" s="293"/>
      <c r="AL923" s="293"/>
      <c r="AM923" s="293"/>
      <c r="AN923" s="294"/>
      <c r="AO923" s="295"/>
    </row>
    <row r="924" spans="1:41" s="292" customFormat="1" ht="135">
      <c r="A924" s="289">
        <v>43924</v>
      </c>
      <c r="B924" s="289" t="s">
        <v>32</v>
      </c>
      <c r="C924" s="290"/>
      <c r="D924" s="290"/>
      <c r="E924" s="290"/>
      <c r="F924" s="290"/>
      <c r="G924" s="290"/>
      <c r="H924" s="290"/>
      <c r="I924" s="290"/>
      <c r="J924" s="290"/>
      <c r="K924" s="290"/>
      <c r="L924" s="531"/>
      <c r="M924" s="290"/>
      <c r="N924" s="290"/>
      <c r="O924" s="290"/>
      <c r="P924" s="290"/>
      <c r="Q924" s="290"/>
      <c r="R924" s="290" t="s">
        <v>9185</v>
      </c>
      <c r="S924" s="290" t="s">
        <v>351</v>
      </c>
      <c r="T924" s="290"/>
      <c r="U924" s="290"/>
      <c r="V924" s="290"/>
      <c r="W924" s="290"/>
      <c r="X924" s="290"/>
      <c r="Y924" s="290"/>
      <c r="Z924" s="290"/>
      <c r="AA924" s="290"/>
      <c r="AB924" s="290"/>
      <c r="AC924" s="290" t="s">
        <v>8645</v>
      </c>
      <c r="AE924" s="290"/>
      <c r="AF924" s="290"/>
      <c r="AG924" s="290"/>
      <c r="AH924" s="290"/>
      <c r="AI924" s="290"/>
      <c r="AJ924" s="290"/>
      <c r="AK924" s="293"/>
      <c r="AL924" s="293"/>
      <c r="AM924" s="293"/>
      <c r="AN924" s="294"/>
      <c r="AO924" s="295"/>
    </row>
    <row r="925" spans="1:41" s="292" customFormat="1" ht="15">
      <c r="A925" s="289">
        <v>43925</v>
      </c>
      <c r="B925" s="290" t="s">
        <v>33</v>
      </c>
      <c r="C925" s="290"/>
      <c r="D925" s="290"/>
      <c r="E925" s="290"/>
      <c r="F925" s="290"/>
      <c r="G925" s="290"/>
      <c r="H925" s="290"/>
      <c r="I925" s="290"/>
      <c r="J925" s="290"/>
      <c r="K925" s="290"/>
      <c r="L925" s="531"/>
      <c r="M925" s="290"/>
      <c r="N925" s="290"/>
      <c r="O925" s="290"/>
      <c r="P925" s="290"/>
      <c r="Q925" s="290"/>
      <c r="R925" s="290"/>
      <c r="S925" s="290"/>
      <c r="T925" s="290"/>
      <c r="U925" s="290"/>
      <c r="V925" s="290"/>
      <c r="W925" s="290"/>
      <c r="X925" s="290"/>
      <c r="Y925" s="290"/>
      <c r="Z925" s="290"/>
      <c r="AA925" s="290"/>
      <c r="AB925" s="290"/>
      <c r="AC925" s="290"/>
      <c r="AE925" s="296"/>
      <c r="AF925" s="296"/>
      <c r="AG925" s="296"/>
      <c r="AH925" s="296"/>
      <c r="AI925" s="296"/>
      <c r="AJ925" s="296"/>
      <c r="AK925" s="311"/>
      <c r="AL925" s="311"/>
      <c r="AM925" s="293"/>
      <c r="AN925" s="294"/>
      <c r="AO925" s="295"/>
    </row>
    <row r="926" spans="1:41" s="292" customFormat="1" ht="15">
      <c r="A926" s="289">
        <v>43926</v>
      </c>
      <c r="B926" s="290" t="s">
        <v>34</v>
      </c>
      <c r="C926" s="290"/>
      <c r="D926" s="290"/>
      <c r="E926" s="290"/>
      <c r="F926" s="290"/>
      <c r="G926" s="290"/>
      <c r="H926" s="290"/>
      <c r="I926" s="290"/>
      <c r="J926" s="290"/>
      <c r="K926" s="290"/>
      <c r="L926" s="531"/>
      <c r="M926" s="290"/>
      <c r="N926" s="290"/>
      <c r="O926" s="290"/>
      <c r="P926" s="290"/>
      <c r="Q926" s="290"/>
      <c r="R926" s="290"/>
      <c r="S926" s="290"/>
      <c r="T926" s="290"/>
      <c r="U926" s="290"/>
      <c r="V926" s="290"/>
      <c r="W926" s="290"/>
      <c r="X926" s="290"/>
      <c r="Y926" s="290"/>
      <c r="Z926" s="290"/>
      <c r="AA926" s="290"/>
      <c r="AB926" s="290"/>
      <c r="AC926" s="290"/>
      <c r="AE926" s="296"/>
      <c r="AF926" s="296"/>
      <c r="AG926" s="296"/>
      <c r="AH926" s="296"/>
      <c r="AI926" s="296"/>
      <c r="AJ926" s="296"/>
      <c r="AK926" s="311"/>
      <c r="AL926" s="311"/>
      <c r="AM926" s="293"/>
      <c r="AN926" s="294"/>
      <c r="AO926" s="295"/>
    </row>
    <row r="927" spans="1:41" s="292" customFormat="1" ht="120">
      <c r="A927" s="289">
        <v>43927</v>
      </c>
      <c r="B927" s="289" t="s">
        <v>30</v>
      </c>
      <c r="C927" s="290"/>
      <c r="D927" s="290"/>
      <c r="E927" s="290"/>
      <c r="F927" s="291"/>
      <c r="G927" s="290"/>
      <c r="H927" s="290"/>
      <c r="I927" s="290"/>
      <c r="J927" s="290"/>
      <c r="K927" s="290"/>
      <c r="L927" s="531"/>
      <c r="M927" s="290"/>
      <c r="N927" s="290"/>
      <c r="O927" s="290"/>
      <c r="P927" s="290"/>
      <c r="Q927" s="290"/>
      <c r="R927" s="290" t="s">
        <v>9185</v>
      </c>
      <c r="S927" s="290" t="s">
        <v>351</v>
      </c>
      <c r="T927" s="290"/>
      <c r="U927" s="290"/>
      <c r="V927" s="290"/>
      <c r="W927" s="290"/>
      <c r="X927" s="290"/>
      <c r="Y927" s="290"/>
      <c r="Z927" s="290"/>
      <c r="AA927" s="290"/>
      <c r="AB927" s="290"/>
      <c r="AC927" s="290" t="s">
        <v>8650</v>
      </c>
      <c r="AE927" s="290"/>
      <c r="AF927" s="290"/>
      <c r="AG927" s="290"/>
      <c r="AH927" s="290"/>
      <c r="AI927" s="290"/>
      <c r="AJ927" s="290"/>
      <c r="AK927" s="293"/>
      <c r="AL927" s="293"/>
      <c r="AM927" s="293"/>
      <c r="AN927" s="294"/>
      <c r="AO927" s="295"/>
    </row>
    <row r="928" spans="1:41" s="292" customFormat="1" ht="120">
      <c r="A928" s="289">
        <v>43928</v>
      </c>
      <c r="B928" s="290" t="s">
        <v>58</v>
      </c>
      <c r="C928" s="290"/>
      <c r="D928" s="290"/>
      <c r="E928" s="290"/>
      <c r="F928" s="290"/>
      <c r="G928" s="290"/>
      <c r="H928" s="290"/>
      <c r="I928" s="290"/>
      <c r="J928" s="290"/>
      <c r="K928" s="290"/>
      <c r="L928" s="531"/>
      <c r="M928" s="290"/>
      <c r="N928" s="290"/>
      <c r="O928" s="290"/>
      <c r="P928" s="290"/>
      <c r="Q928" s="290"/>
      <c r="R928" s="290" t="s">
        <v>9185</v>
      </c>
      <c r="S928" s="290" t="s">
        <v>351</v>
      </c>
      <c r="T928" s="290"/>
      <c r="U928" s="290"/>
      <c r="V928" s="290"/>
      <c r="W928" s="290"/>
      <c r="X928" s="290"/>
      <c r="Y928" s="290"/>
      <c r="Z928" s="290"/>
      <c r="AA928" s="290"/>
      <c r="AB928" s="290"/>
      <c r="AC928" s="290" t="s">
        <v>8650</v>
      </c>
      <c r="AE928" s="290"/>
      <c r="AF928" s="290"/>
      <c r="AG928" s="290"/>
      <c r="AH928" s="290"/>
      <c r="AI928" s="290"/>
      <c r="AJ928" s="290"/>
      <c r="AK928" s="293"/>
      <c r="AL928" s="293"/>
      <c r="AM928" s="293"/>
      <c r="AN928" s="294"/>
      <c r="AO928" s="295"/>
    </row>
    <row r="929" spans="1:41" s="292" customFormat="1" ht="120">
      <c r="A929" s="289">
        <v>43929</v>
      </c>
      <c r="B929" s="289" t="s">
        <v>31</v>
      </c>
      <c r="C929" s="290"/>
      <c r="D929" s="290"/>
      <c r="E929" s="290"/>
      <c r="F929" s="290"/>
      <c r="G929" s="290"/>
      <c r="H929" s="290"/>
      <c r="I929" s="290"/>
      <c r="J929" s="290"/>
      <c r="K929" s="290"/>
      <c r="L929" s="531"/>
      <c r="M929" s="290"/>
      <c r="N929" s="290"/>
      <c r="O929" s="290"/>
      <c r="P929" s="290"/>
      <c r="Q929" s="290"/>
      <c r="R929" s="290" t="s">
        <v>9185</v>
      </c>
      <c r="S929" s="290" t="s">
        <v>351</v>
      </c>
      <c r="T929" s="290"/>
      <c r="U929" s="290"/>
      <c r="V929" s="290"/>
      <c r="W929" s="290"/>
      <c r="X929" s="290"/>
      <c r="Y929" s="290"/>
      <c r="Z929" s="290"/>
      <c r="AA929" s="290"/>
      <c r="AB929" s="290"/>
      <c r="AC929" s="290" t="s">
        <v>8650</v>
      </c>
      <c r="AE929" s="290"/>
      <c r="AF929" s="290"/>
      <c r="AG929" s="290"/>
      <c r="AH929" s="290"/>
      <c r="AI929" s="290"/>
      <c r="AJ929" s="290"/>
      <c r="AK929" s="293"/>
      <c r="AL929" s="293"/>
      <c r="AM929" s="293"/>
      <c r="AN929" s="294"/>
      <c r="AO929" s="295"/>
    </row>
    <row r="930" spans="1:41" s="292" customFormat="1" ht="120">
      <c r="A930" s="289">
        <v>43930</v>
      </c>
      <c r="B930" s="290" t="s">
        <v>59</v>
      </c>
      <c r="C930" s="290"/>
      <c r="E930" s="290"/>
      <c r="F930" s="291"/>
      <c r="G930" s="290"/>
      <c r="H930" s="290"/>
      <c r="I930" s="290"/>
      <c r="J930" s="290"/>
      <c r="K930" s="290"/>
      <c r="L930" s="531"/>
      <c r="M930" s="290"/>
      <c r="N930" s="290"/>
      <c r="O930" s="290"/>
      <c r="P930" s="290"/>
      <c r="Q930" s="290"/>
      <c r="R930" s="290" t="s">
        <v>9185</v>
      </c>
      <c r="S930" s="290" t="s">
        <v>317</v>
      </c>
      <c r="T930" s="290"/>
      <c r="U930" s="290"/>
      <c r="V930" s="290"/>
      <c r="W930" s="290"/>
      <c r="X930" s="290"/>
      <c r="Y930" s="290"/>
      <c r="AA930" s="290"/>
      <c r="AB930" s="290"/>
      <c r="AC930" s="290" t="s">
        <v>8650</v>
      </c>
      <c r="AE930" s="290"/>
      <c r="AF930" s="290"/>
      <c r="AG930" s="290"/>
      <c r="AH930" s="290"/>
      <c r="AI930" s="290"/>
      <c r="AJ930" s="290"/>
      <c r="AK930" s="293"/>
      <c r="AL930" s="293"/>
      <c r="AM930" s="293"/>
      <c r="AN930" s="294"/>
      <c r="AO930" s="295"/>
    </row>
    <row r="931" spans="1:41" s="292" customFormat="1" ht="135">
      <c r="A931" s="289">
        <v>43931</v>
      </c>
      <c r="B931" s="289" t="s">
        <v>32</v>
      </c>
      <c r="C931" s="290"/>
      <c r="D931" s="290"/>
      <c r="E931" s="290"/>
      <c r="F931" s="290"/>
      <c r="G931" s="290"/>
      <c r="H931" s="290"/>
      <c r="I931" s="290"/>
      <c r="J931" s="290"/>
      <c r="K931" s="290"/>
      <c r="L931" s="531"/>
      <c r="M931" s="290"/>
      <c r="N931" s="290"/>
      <c r="O931" s="290"/>
      <c r="P931" s="290"/>
      <c r="Q931" s="290"/>
      <c r="R931" s="290" t="s">
        <v>9185</v>
      </c>
      <c r="S931" s="290" t="s">
        <v>351</v>
      </c>
      <c r="T931" s="290"/>
      <c r="U931" s="290"/>
      <c r="V931" s="290"/>
      <c r="W931" s="290"/>
      <c r="X931" s="290"/>
      <c r="Y931" s="290"/>
      <c r="Z931" s="290"/>
      <c r="AA931" s="290"/>
      <c r="AB931" s="290"/>
      <c r="AC931" s="290" t="s">
        <v>8645</v>
      </c>
      <c r="AE931" s="290"/>
      <c r="AF931" s="290"/>
      <c r="AG931" s="290"/>
      <c r="AH931" s="290"/>
      <c r="AI931" s="290"/>
      <c r="AJ931" s="290"/>
      <c r="AK931" s="293"/>
      <c r="AL931" s="293"/>
      <c r="AM931" s="293"/>
      <c r="AN931" s="294"/>
      <c r="AO931" s="295"/>
    </row>
    <row r="932" spans="1:41" s="292" customFormat="1" ht="15">
      <c r="A932" s="289">
        <v>43932</v>
      </c>
      <c r="B932" s="290" t="s">
        <v>33</v>
      </c>
      <c r="C932" s="290"/>
      <c r="D932" s="290"/>
      <c r="E932" s="290"/>
      <c r="F932" s="290"/>
      <c r="G932" s="290"/>
      <c r="H932" s="290"/>
      <c r="I932" s="290"/>
      <c r="J932" s="290"/>
      <c r="K932" s="290"/>
      <c r="L932" s="531"/>
      <c r="M932" s="290"/>
      <c r="N932" s="290"/>
      <c r="O932" s="290"/>
      <c r="P932" s="290"/>
      <c r="Q932" s="290"/>
      <c r="R932" s="290"/>
      <c r="S932" s="290"/>
      <c r="T932" s="290"/>
      <c r="U932" s="290"/>
      <c r="V932" s="290"/>
      <c r="W932" s="290"/>
      <c r="X932" s="290"/>
      <c r="Y932" s="290"/>
      <c r="Z932" s="290"/>
      <c r="AA932" s="290"/>
      <c r="AB932" s="290"/>
      <c r="AC932" s="290"/>
      <c r="AE932" s="296"/>
      <c r="AF932" s="296"/>
      <c r="AG932" s="296"/>
      <c r="AH932" s="296"/>
      <c r="AI932" s="296"/>
      <c r="AJ932" s="296"/>
      <c r="AK932" s="311"/>
      <c r="AL932" s="311"/>
      <c r="AM932" s="293"/>
      <c r="AN932" s="294"/>
      <c r="AO932" s="295"/>
    </row>
    <row r="933" spans="1:41" s="292" customFormat="1" ht="15">
      <c r="A933" s="289">
        <v>43933</v>
      </c>
      <c r="B933" s="290" t="s">
        <v>34</v>
      </c>
      <c r="C933" s="290"/>
      <c r="D933" s="290"/>
      <c r="E933" s="290"/>
      <c r="F933" s="290"/>
      <c r="G933" s="290"/>
      <c r="H933" s="290"/>
      <c r="I933" s="290"/>
      <c r="J933" s="290"/>
      <c r="K933" s="290"/>
      <c r="L933" s="531"/>
      <c r="M933" s="290"/>
      <c r="N933" s="290"/>
      <c r="O933" s="290"/>
      <c r="P933" s="290"/>
      <c r="Q933" s="290"/>
      <c r="R933" s="290"/>
      <c r="S933" s="290"/>
      <c r="T933" s="290"/>
      <c r="U933" s="290"/>
      <c r="V933" s="290"/>
      <c r="W933" s="290"/>
      <c r="X933" s="290"/>
      <c r="Y933" s="290"/>
      <c r="Z933" s="290"/>
      <c r="AA933" s="290"/>
      <c r="AB933" s="290"/>
      <c r="AC933" s="290"/>
      <c r="AE933" s="296"/>
      <c r="AF933" s="296"/>
      <c r="AG933" s="296"/>
      <c r="AH933" s="296"/>
      <c r="AI933" s="296"/>
      <c r="AJ933" s="296"/>
      <c r="AK933" s="311"/>
      <c r="AL933" s="311"/>
      <c r="AM933" s="293"/>
      <c r="AN933" s="294"/>
      <c r="AO933" s="295"/>
    </row>
    <row r="934" spans="1:41" s="292" customFormat="1" ht="120">
      <c r="A934" s="289">
        <v>43934</v>
      </c>
      <c r="B934" s="289" t="s">
        <v>30</v>
      </c>
      <c r="C934" s="290"/>
      <c r="D934" s="290"/>
      <c r="E934" s="290"/>
      <c r="F934" s="291"/>
      <c r="G934" s="290"/>
      <c r="H934" s="290"/>
      <c r="I934" s="290"/>
      <c r="J934" s="290"/>
      <c r="K934" s="290"/>
      <c r="L934" s="531"/>
      <c r="M934" s="290"/>
      <c r="N934" s="290"/>
      <c r="O934" s="290"/>
      <c r="P934" s="290"/>
      <c r="Q934" s="290"/>
      <c r="R934" s="290" t="s">
        <v>9185</v>
      </c>
      <c r="S934" s="290" t="s">
        <v>351</v>
      </c>
      <c r="T934" s="290"/>
      <c r="U934" s="290"/>
      <c r="V934" s="290"/>
      <c r="W934" s="290"/>
      <c r="X934" s="290"/>
      <c r="Y934" s="290"/>
      <c r="Z934" s="290"/>
      <c r="AA934" s="290"/>
      <c r="AB934" s="290"/>
      <c r="AC934" s="290" t="s">
        <v>8650</v>
      </c>
      <c r="AE934" s="290"/>
      <c r="AF934" s="290"/>
      <c r="AG934" s="290"/>
      <c r="AH934" s="290"/>
      <c r="AI934" s="290"/>
      <c r="AJ934" s="290"/>
      <c r="AK934" s="293"/>
      <c r="AL934" s="293"/>
      <c r="AM934" s="293"/>
      <c r="AN934" s="294"/>
      <c r="AO934" s="295"/>
    </row>
    <row r="935" spans="1:41" s="292" customFormat="1" ht="120">
      <c r="A935" s="289">
        <v>43935</v>
      </c>
      <c r="B935" s="290" t="s">
        <v>58</v>
      </c>
      <c r="C935" s="290"/>
      <c r="D935" s="290"/>
      <c r="E935" s="290"/>
      <c r="F935" s="290"/>
      <c r="G935" s="290"/>
      <c r="H935" s="290"/>
      <c r="I935" s="290"/>
      <c r="J935" s="290"/>
      <c r="K935" s="290"/>
      <c r="L935" s="531"/>
      <c r="M935" s="290"/>
      <c r="N935" s="290"/>
      <c r="O935" s="290"/>
      <c r="P935" s="290"/>
      <c r="Q935" s="290"/>
      <c r="R935" s="290" t="s">
        <v>9185</v>
      </c>
      <c r="S935" s="290" t="s">
        <v>351</v>
      </c>
      <c r="T935" s="290"/>
      <c r="U935" s="290"/>
      <c r="V935" s="290"/>
      <c r="W935" s="290"/>
      <c r="X935" s="290"/>
      <c r="Y935" s="290"/>
      <c r="Z935" s="290"/>
      <c r="AA935" s="290"/>
      <c r="AB935" s="290"/>
      <c r="AC935" s="290" t="s">
        <v>8650</v>
      </c>
      <c r="AE935" s="290"/>
      <c r="AF935" s="290"/>
      <c r="AG935" s="290"/>
      <c r="AH935" s="290"/>
      <c r="AI935" s="290"/>
      <c r="AJ935" s="290"/>
      <c r="AK935" s="293"/>
      <c r="AL935" s="293"/>
      <c r="AM935" s="293"/>
      <c r="AN935" s="294"/>
      <c r="AO935" s="295"/>
    </row>
    <row r="936" spans="1:41" s="292" customFormat="1" ht="120">
      <c r="A936" s="289">
        <v>43936</v>
      </c>
      <c r="B936" s="289" t="s">
        <v>31</v>
      </c>
      <c r="C936" s="290"/>
      <c r="D936" s="290"/>
      <c r="E936" s="290"/>
      <c r="F936" s="290"/>
      <c r="G936" s="290"/>
      <c r="H936" s="290"/>
      <c r="I936" s="290"/>
      <c r="J936" s="290"/>
      <c r="K936" s="290"/>
      <c r="L936" s="531"/>
      <c r="M936" s="290"/>
      <c r="N936" s="290"/>
      <c r="O936" s="290"/>
      <c r="P936" s="290"/>
      <c r="Q936" s="290"/>
      <c r="R936" s="290" t="s">
        <v>9185</v>
      </c>
      <c r="S936" s="290" t="s">
        <v>351</v>
      </c>
      <c r="T936" s="290"/>
      <c r="U936" s="290"/>
      <c r="V936" s="290"/>
      <c r="W936" s="290"/>
      <c r="X936" s="290"/>
      <c r="Y936" s="290"/>
      <c r="Z936" s="290"/>
      <c r="AA936" s="290"/>
      <c r="AB936" s="290"/>
      <c r="AC936" s="290" t="s">
        <v>8650</v>
      </c>
      <c r="AE936" s="290"/>
      <c r="AF936" s="290"/>
      <c r="AG936" s="290"/>
      <c r="AH936" s="290"/>
      <c r="AI936" s="290"/>
      <c r="AJ936" s="290"/>
      <c r="AK936" s="293"/>
      <c r="AL936" s="293"/>
      <c r="AM936" s="293"/>
      <c r="AN936" s="294"/>
      <c r="AO936" s="295"/>
    </row>
    <row r="937" spans="1:41" s="292" customFormat="1" ht="120">
      <c r="A937" s="289">
        <v>43937</v>
      </c>
      <c r="B937" s="290" t="s">
        <v>59</v>
      </c>
      <c r="C937" s="290"/>
      <c r="E937" s="290"/>
      <c r="F937" s="291"/>
      <c r="G937" s="290"/>
      <c r="H937" s="290"/>
      <c r="I937" s="290"/>
      <c r="J937" s="290"/>
      <c r="K937" s="290"/>
      <c r="L937" s="531"/>
      <c r="M937" s="290"/>
      <c r="N937" s="290"/>
      <c r="O937" s="290"/>
      <c r="P937" s="290"/>
      <c r="Q937" s="290"/>
      <c r="R937" s="290" t="s">
        <v>9185</v>
      </c>
      <c r="S937" s="290" t="s">
        <v>317</v>
      </c>
      <c r="T937" s="290"/>
      <c r="U937" s="290"/>
      <c r="V937" s="290"/>
      <c r="W937" s="290"/>
      <c r="X937" s="290"/>
      <c r="Y937" s="290"/>
      <c r="AA937" s="290"/>
      <c r="AB937" s="290"/>
      <c r="AC937" s="290" t="s">
        <v>8650</v>
      </c>
      <c r="AE937" s="290"/>
      <c r="AF937" s="290"/>
      <c r="AG937" s="290"/>
      <c r="AH937" s="290"/>
      <c r="AI937" s="290"/>
      <c r="AJ937" s="290"/>
      <c r="AK937" s="293"/>
      <c r="AL937" s="293"/>
      <c r="AM937" s="293"/>
      <c r="AN937" s="294"/>
      <c r="AO937" s="295"/>
    </row>
    <row r="938" spans="1:41" s="292" customFormat="1" ht="135">
      <c r="A938" s="289">
        <v>43938</v>
      </c>
      <c r="B938" s="289" t="s">
        <v>32</v>
      </c>
      <c r="C938" s="290"/>
      <c r="D938" s="290"/>
      <c r="E938" s="290"/>
      <c r="F938" s="290"/>
      <c r="G938" s="290"/>
      <c r="H938" s="290"/>
      <c r="I938" s="290"/>
      <c r="J938" s="290"/>
      <c r="K938" s="290"/>
      <c r="L938" s="531"/>
      <c r="M938" s="290"/>
      <c r="N938" s="290"/>
      <c r="O938" s="290"/>
      <c r="P938" s="290"/>
      <c r="Q938" s="290"/>
      <c r="R938" s="290" t="s">
        <v>9185</v>
      </c>
      <c r="S938" s="290" t="s">
        <v>351</v>
      </c>
      <c r="T938" s="290"/>
      <c r="U938" s="290"/>
      <c r="V938" s="290"/>
      <c r="W938" s="290"/>
      <c r="X938" s="290"/>
      <c r="Y938" s="290"/>
      <c r="Z938" s="290"/>
      <c r="AA938" s="290"/>
      <c r="AB938" s="290"/>
      <c r="AC938" s="290" t="s">
        <v>8645</v>
      </c>
      <c r="AE938" s="290"/>
      <c r="AF938" s="290"/>
      <c r="AG938" s="290"/>
      <c r="AH938" s="290"/>
      <c r="AI938" s="290"/>
      <c r="AJ938" s="290"/>
      <c r="AK938" s="293"/>
      <c r="AL938" s="293"/>
      <c r="AM938" s="293"/>
      <c r="AN938" s="294"/>
      <c r="AO938" s="295"/>
    </row>
    <row r="939" spans="1:41" s="292" customFormat="1" ht="15">
      <c r="A939" s="289">
        <v>43939</v>
      </c>
      <c r="B939" s="290" t="s">
        <v>33</v>
      </c>
      <c r="C939" s="290"/>
      <c r="D939" s="290"/>
      <c r="E939" s="290"/>
      <c r="F939" s="290"/>
      <c r="G939" s="290"/>
      <c r="H939" s="290"/>
      <c r="I939" s="290"/>
      <c r="J939" s="290"/>
      <c r="K939" s="290"/>
      <c r="L939" s="531"/>
      <c r="M939" s="290"/>
      <c r="N939" s="290"/>
      <c r="O939" s="290"/>
      <c r="P939" s="290"/>
      <c r="Q939" s="290"/>
      <c r="R939" s="290"/>
      <c r="S939" s="290"/>
      <c r="T939" s="290"/>
      <c r="U939" s="290"/>
      <c r="V939" s="290"/>
      <c r="W939" s="290"/>
      <c r="X939" s="290"/>
      <c r="Y939" s="290"/>
      <c r="Z939" s="290"/>
      <c r="AA939" s="290"/>
      <c r="AB939" s="290"/>
      <c r="AC939" s="290"/>
      <c r="AE939" s="296"/>
      <c r="AF939" s="296"/>
      <c r="AG939" s="296"/>
      <c r="AH939" s="296"/>
      <c r="AI939" s="296"/>
      <c r="AJ939" s="296"/>
      <c r="AK939" s="311"/>
      <c r="AL939" s="311"/>
      <c r="AM939" s="293"/>
      <c r="AN939" s="294"/>
      <c r="AO939" s="295"/>
    </row>
    <row r="940" spans="1:41" s="292" customFormat="1" ht="15">
      <c r="A940" s="289">
        <v>43940</v>
      </c>
      <c r="B940" s="290" t="s">
        <v>34</v>
      </c>
      <c r="C940" s="290"/>
      <c r="D940" s="290"/>
      <c r="E940" s="290"/>
      <c r="F940" s="290"/>
      <c r="G940" s="290"/>
      <c r="H940" s="290"/>
      <c r="I940" s="290"/>
      <c r="J940" s="290"/>
      <c r="K940" s="290"/>
      <c r="L940" s="531"/>
      <c r="M940" s="290"/>
      <c r="N940" s="290"/>
      <c r="O940" s="290"/>
      <c r="P940" s="290"/>
      <c r="Q940" s="290"/>
      <c r="R940" s="290"/>
      <c r="S940" s="290"/>
      <c r="T940" s="290"/>
      <c r="U940" s="290"/>
      <c r="V940" s="290"/>
      <c r="W940" s="290"/>
      <c r="X940" s="290"/>
      <c r="Y940" s="290"/>
      <c r="Z940" s="290"/>
      <c r="AA940" s="290"/>
      <c r="AB940" s="290"/>
      <c r="AC940" s="290"/>
      <c r="AE940" s="296"/>
      <c r="AF940" s="296"/>
      <c r="AG940" s="296"/>
      <c r="AH940" s="296"/>
      <c r="AI940" s="296"/>
      <c r="AJ940" s="296"/>
      <c r="AK940" s="311"/>
      <c r="AL940" s="311"/>
      <c r="AM940" s="293"/>
      <c r="AN940" s="294"/>
      <c r="AO940" s="295"/>
    </row>
    <row r="941" spans="1:41" s="292" customFormat="1" ht="120">
      <c r="A941" s="289">
        <v>43941</v>
      </c>
      <c r="B941" s="289" t="s">
        <v>30</v>
      </c>
      <c r="C941" s="290"/>
      <c r="D941" s="290"/>
      <c r="E941" s="290"/>
      <c r="F941" s="291"/>
      <c r="G941" s="290"/>
      <c r="H941" s="290"/>
      <c r="I941" s="290"/>
      <c r="J941" s="290"/>
      <c r="K941" s="290"/>
      <c r="L941" s="531"/>
      <c r="M941" s="290"/>
      <c r="N941" s="290"/>
      <c r="O941" s="290"/>
      <c r="P941" s="290"/>
      <c r="Q941" s="290"/>
      <c r="R941" s="290" t="s">
        <v>9185</v>
      </c>
      <c r="S941" s="290" t="s">
        <v>351</v>
      </c>
      <c r="T941" s="290"/>
      <c r="U941" s="290"/>
      <c r="V941" s="290"/>
      <c r="W941" s="290"/>
      <c r="X941" s="290"/>
      <c r="Y941" s="290"/>
      <c r="Z941" s="290"/>
      <c r="AA941" s="290"/>
      <c r="AB941" s="290"/>
      <c r="AC941" s="290" t="s">
        <v>8650</v>
      </c>
      <c r="AE941" s="290"/>
      <c r="AF941" s="290"/>
      <c r="AG941" s="290"/>
      <c r="AH941" s="290"/>
      <c r="AI941" s="290"/>
      <c r="AJ941" s="290"/>
      <c r="AK941" s="293"/>
      <c r="AL941" s="293"/>
      <c r="AM941" s="293"/>
      <c r="AN941" s="294"/>
      <c r="AO941" s="295"/>
    </row>
    <row r="942" spans="1:41" s="292" customFormat="1" ht="120">
      <c r="A942" s="289">
        <v>43942</v>
      </c>
      <c r="B942" s="290" t="s">
        <v>58</v>
      </c>
      <c r="C942" s="290"/>
      <c r="D942" s="290"/>
      <c r="E942" s="290"/>
      <c r="F942" s="290"/>
      <c r="G942" s="290"/>
      <c r="H942" s="290"/>
      <c r="I942" s="290"/>
      <c r="J942" s="290"/>
      <c r="K942" s="290"/>
      <c r="L942" s="531"/>
      <c r="M942" s="290"/>
      <c r="N942" s="290"/>
      <c r="O942" s="290"/>
      <c r="P942" s="290"/>
      <c r="Q942" s="290"/>
      <c r="R942" s="290" t="s">
        <v>9185</v>
      </c>
      <c r="S942" s="290" t="s">
        <v>351</v>
      </c>
      <c r="T942" s="290"/>
      <c r="U942" s="290"/>
      <c r="V942" s="290"/>
      <c r="W942" s="290"/>
      <c r="X942" s="290"/>
      <c r="Y942" s="290"/>
      <c r="Z942" s="290"/>
      <c r="AA942" s="290"/>
      <c r="AB942" s="290"/>
      <c r="AC942" s="290" t="s">
        <v>8650</v>
      </c>
      <c r="AE942" s="290"/>
      <c r="AF942" s="290"/>
      <c r="AG942" s="290"/>
      <c r="AH942" s="290"/>
      <c r="AI942" s="290"/>
      <c r="AJ942" s="290"/>
      <c r="AK942" s="293"/>
      <c r="AL942" s="293"/>
      <c r="AM942" s="293"/>
      <c r="AN942" s="294"/>
      <c r="AO942" s="295"/>
    </row>
    <row r="943" spans="1:41" s="292" customFormat="1" ht="120">
      <c r="A943" s="289">
        <v>43943</v>
      </c>
      <c r="B943" s="289" t="s">
        <v>31</v>
      </c>
      <c r="C943" s="290"/>
      <c r="D943" s="290"/>
      <c r="E943" s="290"/>
      <c r="F943" s="290"/>
      <c r="G943" s="290"/>
      <c r="H943" s="290"/>
      <c r="I943" s="290"/>
      <c r="J943" s="290"/>
      <c r="K943" s="290"/>
      <c r="L943" s="531"/>
      <c r="M943" s="290"/>
      <c r="N943" s="290"/>
      <c r="O943" s="290"/>
      <c r="P943" s="290"/>
      <c r="Q943" s="290"/>
      <c r="R943" s="290" t="s">
        <v>9185</v>
      </c>
      <c r="S943" s="290" t="s">
        <v>351</v>
      </c>
      <c r="T943" s="290"/>
      <c r="U943" s="290"/>
      <c r="V943" s="290"/>
      <c r="W943" s="290"/>
      <c r="X943" s="290"/>
      <c r="Y943" s="290"/>
      <c r="Z943" s="290"/>
      <c r="AA943" s="290"/>
      <c r="AB943" s="290"/>
      <c r="AC943" s="290" t="s">
        <v>8650</v>
      </c>
      <c r="AE943" s="290"/>
      <c r="AF943" s="290"/>
      <c r="AG943" s="290"/>
      <c r="AH943" s="290"/>
      <c r="AI943" s="290"/>
      <c r="AJ943" s="290"/>
      <c r="AK943" s="293"/>
      <c r="AL943" s="293"/>
      <c r="AM943" s="293"/>
      <c r="AN943" s="294"/>
      <c r="AO943" s="295"/>
    </row>
    <row r="944" spans="1:41" s="292" customFormat="1" ht="120">
      <c r="A944" s="289">
        <v>43944</v>
      </c>
      <c r="B944" s="290" t="s">
        <v>59</v>
      </c>
      <c r="C944" s="290"/>
      <c r="E944" s="290"/>
      <c r="F944" s="291"/>
      <c r="G944" s="290"/>
      <c r="H944" s="290"/>
      <c r="I944" s="290"/>
      <c r="J944" s="290"/>
      <c r="K944" s="290"/>
      <c r="L944" s="531"/>
      <c r="M944" s="290"/>
      <c r="N944" s="290"/>
      <c r="O944" s="290"/>
      <c r="P944" s="290"/>
      <c r="Q944" s="290"/>
      <c r="R944" s="290" t="s">
        <v>9185</v>
      </c>
      <c r="S944" s="290" t="s">
        <v>317</v>
      </c>
      <c r="T944" s="290"/>
      <c r="U944" s="290"/>
      <c r="V944" s="290"/>
      <c r="W944" s="290"/>
      <c r="X944" s="290"/>
      <c r="Y944" s="290"/>
      <c r="AA944" s="290"/>
      <c r="AB944" s="290"/>
      <c r="AC944" s="290" t="s">
        <v>8650</v>
      </c>
      <c r="AE944" s="290"/>
      <c r="AF944" s="290"/>
      <c r="AG944" s="290"/>
      <c r="AH944" s="290"/>
      <c r="AI944" s="290"/>
      <c r="AJ944" s="290"/>
      <c r="AK944" s="293"/>
      <c r="AL944" s="293"/>
      <c r="AM944" s="293"/>
      <c r="AN944" s="294"/>
      <c r="AO944" s="295"/>
    </row>
    <row r="945" spans="1:41" s="292" customFormat="1" ht="135">
      <c r="A945" s="289">
        <v>43945</v>
      </c>
      <c r="B945" s="289" t="s">
        <v>32</v>
      </c>
      <c r="C945" s="290"/>
      <c r="D945" s="290"/>
      <c r="E945" s="290"/>
      <c r="F945" s="290"/>
      <c r="G945" s="290"/>
      <c r="H945" s="290"/>
      <c r="I945" s="290"/>
      <c r="J945" s="290"/>
      <c r="K945" s="290"/>
      <c r="L945" s="531"/>
      <c r="M945" s="290"/>
      <c r="N945" s="290"/>
      <c r="O945" s="290"/>
      <c r="P945" s="290"/>
      <c r="Q945" s="290"/>
      <c r="R945" s="290" t="s">
        <v>9185</v>
      </c>
      <c r="S945" s="290" t="s">
        <v>351</v>
      </c>
      <c r="T945" s="290"/>
      <c r="U945" s="290"/>
      <c r="V945" s="290"/>
      <c r="W945" s="290"/>
      <c r="X945" s="290"/>
      <c r="Y945" s="290"/>
      <c r="Z945" s="290"/>
      <c r="AA945" s="290"/>
      <c r="AB945" s="290"/>
      <c r="AC945" s="290" t="s">
        <v>8645</v>
      </c>
      <c r="AE945" s="290"/>
      <c r="AF945" s="290"/>
      <c r="AG945" s="290"/>
      <c r="AH945" s="290"/>
      <c r="AI945" s="290"/>
      <c r="AJ945" s="290"/>
      <c r="AK945" s="293"/>
      <c r="AL945" s="293"/>
      <c r="AM945" s="293"/>
      <c r="AN945" s="294"/>
      <c r="AO945" s="295"/>
    </row>
    <row r="946" spans="1:41" s="292" customFormat="1" ht="15">
      <c r="A946" s="289">
        <v>43946</v>
      </c>
      <c r="B946" s="290" t="s">
        <v>33</v>
      </c>
      <c r="C946" s="290"/>
      <c r="D946" s="290"/>
      <c r="E946" s="290"/>
      <c r="F946" s="290"/>
      <c r="G946" s="290"/>
      <c r="H946" s="290"/>
      <c r="I946" s="290"/>
      <c r="J946" s="290"/>
      <c r="K946" s="290"/>
      <c r="L946" s="531"/>
      <c r="M946" s="290"/>
      <c r="N946" s="290"/>
      <c r="O946" s="290"/>
      <c r="P946" s="290"/>
      <c r="Q946" s="290"/>
      <c r="R946" s="290"/>
      <c r="S946" s="290"/>
      <c r="T946" s="290"/>
      <c r="U946" s="290"/>
      <c r="V946" s="290"/>
      <c r="W946" s="290"/>
      <c r="X946" s="290"/>
      <c r="Y946" s="290"/>
      <c r="Z946" s="290"/>
      <c r="AA946" s="290"/>
      <c r="AB946" s="290"/>
      <c r="AC946" s="290"/>
      <c r="AE946" s="296"/>
      <c r="AF946" s="296"/>
      <c r="AG946" s="296"/>
      <c r="AH946" s="296"/>
      <c r="AI946" s="296"/>
      <c r="AJ946" s="296"/>
      <c r="AK946" s="311"/>
      <c r="AL946" s="311"/>
      <c r="AM946" s="293"/>
      <c r="AN946" s="294"/>
      <c r="AO946" s="295"/>
    </row>
    <row r="947" spans="1:41" s="292" customFormat="1" ht="15">
      <c r="A947" s="289">
        <v>43947</v>
      </c>
      <c r="B947" s="290" t="s">
        <v>34</v>
      </c>
      <c r="C947" s="290"/>
      <c r="D947" s="290"/>
      <c r="E947" s="290"/>
      <c r="F947" s="290"/>
      <c r="G947" s="290"/>
      <c r="H947" s="290"/>
      <c r="I947" s="290"/>
      <c r="J947" s="290"/>
      <c r="K947" s="290"/>
      <c r="L947" s="531"/>
      <c r="M947" s="290"/>
      <c r="N947" s="290"/>
      <c r="O947" s="290"/>
      <c r="P947" s="290"/>
      <c r="Q947" s="290"/>
      <c r="R947" s="290"/>
      <c r="S947" s="290"/>
      <c r="T947" s="290"/>
      <c r="U947" s="290"/>
      <c r="V947" s="290"/>
      <c r="W947" s="290"/>
      <c r="X947" s="290"/>
      <c r="Y947" s="290"/>
      <c r="Z947" s="290"/>
      <c r="AA947" s="290"/>
      <c r="AB947" s="290"/>
      <c r="AC947" s="290"/>
      <c r="AE947" s="296"/>
      <c r="AF947" s="296"/>
      <c r="AG947" s="296"/>
      <c r="AH947" s="296"/>
      <c r="AI947" s="296"/>
      <c r="AJ947" s="296"/>
      <c r="AK947" s="311"/>
      <c r="AL947" s="311"/>
      <c r="AM947" s="293"/>
      <c r="AN947" s="294"/>
      <c r="AO947" s="295"/>
    </row>
    <row r="948" spans="1:41" s="292" customFormat="1" ht="120">
      <c r="A948" s="289">
        <v>43948</v>
      </c>
      <c r="B948" s="289" t="s">
        <v>30</v>
      </c>
      <c r="C948" s="290"/>
      <c r="D948" s="290"/>
      <c r="E948" s="290"/>
      <c r="F948" s="291"/>
      <c r="G948" s="290"/>
      <c r="H948" s="290"/>
      <c r="I948" s="290"/>
      <c r="J948" s="290"/>
      <c r="K948" s="290"/>
      <c r="L948" s="531"/>
      <c r="M948" s="290"/>
      <c r="N948" s="290"/>
      <c r="O948" s="290"/>
      <c r="P948" s="290"/>
      <c r="Q948" s="290"/>
      <c r="R948" s="290" t="s">
        <v>9185</v>
      </c>
      <c r="S948" s="290" t="s">
        <v>351</v>
      </c>
      <c r="T948" s="290"/>
      <c r="U948" s="290"/>
      <c r="V948" s="290"/>
      <c r="W948" s="290"/>
      <c r="X948" s="290"/>
      <c r="Y948" s="290"/>
      <c r="Z948" s="290"/>
      <c r="AA948" s="290"/>
      <c r="AB948" s="290"/>
      <c r="AC948" s="290" t="s">
        <v>8650</v>
      </c>
      <c r="AE948" s="290"/>
      <c r="AF948" s="290"/>
      <c r="AG948" s="290"/>
      <c r="AH948" s="290"/>
      <c r="AI948" s="290"/>
      <c r="AJ948" s="290"/>
      <c r="AK948" s="293"/>
      <c r="AL948" s="293"/>
      <c r="AM948" s="293"/>
      <c r="AN948" s="294"/>
      <c r="AO948" s="295"/>
    </row>
    <row r="949" spans="1:41" s="292" customFormat="1" ht="120">
      <c r="A949" s="289">
        <v>43949</v>
      </c>
      <c r="B949" s="290" t="s">
        <v>58</v>
      </c>
      <c r="C949" s="290"/>
      <c r="D949" s="290"/>
      <c r="E949" s="290"/>
      <c r="F949" s="290"/>
      <c r="G949" s="290"/>
      <c r="H949" s="290"/>
      <c r="I949" s="290"/>
      <c r="J949" s="290"/>
      <c r="K949" s="290"/>
      <c r="L949" s="531"/>
      <c r="M949" s="290"/>
      <c r="N949" s="290"/>
      <c r="O949" s="290"/>
      <c r="P949" s="290"/>
      <c r="Q949" s="290"/>
      <c r="R949" s="290" t="s">
        <v>9185</v>
      </c>
      <c r="S949" s="290" t="s">
        <v>351</v>
      </c>
      <c r="T949" s="290"/>
      <c r="U949" s="290"/>
      <c r="V949" s="290"/>
      <c r="W949" s="290"/>
      <c r="X949" s="290"/>
      <c r="Y949" s="290"/>
      <c r="Z949" s="290"/>
      <c r="AA949" s="290"/>
      <c r="AB949" s="290"/>
      <c r="AC949" s="290" t="s">
        <v>8650</v>
      </c>
      <c r="AE949" s="290"/>
      <c r="AF949" s="290"/>
      <c r="AG949" s="290"/>
      <c r="AH949" s="290"/>
      <c r="AI949" s="290"/>
      <c r="AJ949" s="290"/>
      <c r="AK949" s="293"/>
      <c r="AL949" s="293"/>
      <c r="AM949" s="293"/>
      <c r="AN949" s="294"/>
      <c r="AO949" s="295"/>
    </row>
    <row r="950" spans="1:41" s="292" customFormat="1" ht="120">
      <c r="A950" s="289">
        <v>43950</v>
      </c>
      <c r="B950" s="289" t="s">
        <v>31</v>
      </c>
      <c r="C950" s="290"/>
      <c r="D950" s="290"/>
      <c r="E950" s="290"/>
      <c r="F950" s="290"/>
      <c r="G950" s="290"/>
      <c r="H950" s="290"/>
      <c r="I950" s="290"/>
      <c r="J950" s="290"/>
      <c r="K950" s="290"/>
      <c r="L950" s="531"/>
      <c r="M950" s="290"/>
      <c r="N950" s="290"/>
      <c r="O950" s="290"/>
      <c r="P950" s="290"/>
      <c r="Q950" s="290"/>
      <c r="R950" s="290" t="s">
        <v>9185</v>
      </c>
      <c r="S950" s="290" t="s">
        <v>351</v>
      </c>
      <c r="T950" s="290"/>
      <c r="U950" s="290"/>
      <c r="V950" s="290"/>
      <c r="W950" s="290"/>
      <c r="X950" s="290"/>
      <c r="Y950" s="290"/>
      <c r="Z950" s="290"/>
      <c r="AA950" s="290"/>
      <c r="AB950" s="290"/>
      <c r="AC950" s="290" t="s">
        <v>8650</v>
      </c>
      <c r="AE950" s="290"/>
      <c r="AF950" s="290"/>
      <c r="AG950" s="290"/>
      <c r="AH950" s="290"/>
      <c r="AI950" s="290"/>
      <c r="AJ950" s="290"/>
      <c r="AK950" s="293"/>
      <c r="AL950" s="293"/>
      <c r="AM950" s="293"/>
      <c r="AN950" s="294"/>
      <c r="AO950" s="295"/>
    </row>
    <row r="951" spans="1:41" s="292" customFormat="1" ht="120">
      <c r="A951" s="289">
        <v>43951</v>
      </c>
      <c r="B951" s="290" t="s">
        <v>59</v>
      </c>
      <c r="C951" s="290"/>
      <c r="E951" s="290"/>
      <c r="F951" s="291"/>
      <c r="G951" s="290"/>
      <c r="H951" s="290"/>
      <c r="I951" s="290"/>
      <c r="J951" s="290"/>
      <c r="K951" s="290"/>
      <c r="L951" s="531"/>
      <c r="M951" s="290"/>
      <c r="N951" s="290"/>
      <c r="O951" s="290"/>
      <c r="P951" s="290"/>
      <c r="Q951" s="290"/>
      <c r="R951" s="290" t="s">
        <v>9185</v>
      </c>
      <c r="S951" s="290" t="s">
        <v>317</v>
      </c>
      <c r="T951" s="290"/>
      <c r="U951" s="290"/>
      <c r="V951" s="290"/>
      <c r="W951" s="290"/>
      <c r="X951" s="290"/>
      <c r="Y951" s="290"/>
      <c r="AA951" s="290"/>
      <c r="AB951" s="290"/>
      <c r="AC951" s="290" t="s">
        <v>8650</v>
      </c>
      <c r="AE951" s="290"/>
      <c r="AF951" s="290"/>
      <c r="AG951" s="290"/>
      <c r="AH951" s="290"/>
      <c r="AI951" s="290"/>
      <c r="AJ951" s="290"/>
      <c r="AK951" s="293"/>
      <c r="AL951" s="293"/>
      <c r="AM951" s="293"/>
      <c r="AN951" s="294"/>
      <c r="AO951" s="295"/>
    </row>
    <row r="952" spans="1:41" s="292" customFormat="1" ht="135">
      <c r="A952" s="289">
        <v>43952</v>
      </c>
      <c r="B952" s="289" t="s">
        <v>32</v>
      </c>
      <c r="C952" s="290"/>
      <c r="D952" s="290"/>
      <c r="E952" s="290"/>
      <c r="F952" s="290"/>
      <c r="G952" s="290"/>
      <c r="H952" s="290"/>
      <c r="I952" s="290"/>
      <c r="J952" s="290"/>
      <c r="K952" s="290"/>
      <c r="L952" s="531"/>
      <c r="M952" s="290"/>
      <c r="N952" s="290"/>
      <c r="O952" s="290"/>
      <c r="P952" s="290"/>
      <c r="Q952" s="290"/>
      <c r="R952" s="290" t="s">
        <v>9185</v>
      </c>
      <c r="S952" s="290" t="s">
        <v>351</v>
      </c>
      <c r="T952" s="290"/>
      <c r="U952" s="290"/>
      <c r="V952" s="290"/>
      <c r="W952" s="290"/>
      <c r="X952" s="290"/>
      <c r="Y952" s="290"/>
      <c r="Z952" s="290"/>
      <c r="AA952" s="290"/>
      <c r="AB952" s="290"/>
      <c r="AC952" s="290" t="s">
        <v>8645</v>
      </c>
      <c r="AE952" s="290"/>
      <c r="AF952" s="290"/>
      <c r="AG952" s="290"/>
      <c r="AH952" s="290"/>
      <c r="AI952" s="290"/>
      <c r="AJ952" s="290"/>
      <c r="AK952" s="293"/>
      <c r="AL952" s="293"/>
      <c r="AM952" s="293"/>
      <c r="AN952" s="294"/>
      <c r="AO952" s="295"/>
    </row>
    <row r="953" spans="1:41" s="292" customFormat="1" ht="15">
      <c r="A953" s="289">
        <v>43953</v>
      </c>
      <c r="B953" s="290" t="s">
        <v>33</v>
      </c>
      <c r="C953" s="290"/>
      <c r="D953" s="290"/>
      <c r="E953" s="290"/>
      <c r="F953" s="290"/>
      <c r="G953" s="290"/>
      <c r="H953" s="290"/>
      <c r="I953" s="290"/>
      <c r="J953" s="290"/>
      <c r="K953" s="290"/>
      <c r="L953" s="531"/>
      <c r="M953" s="290"/>
      <c r="N953" s="290"/>
      <c r="O953" s="290"/>
      <c r="P953" s="290"/>
      <c r="Q953" s="290"/>
      <c r="R953" s="290"/>
      <c r="S953" s="290"/>
      <c r="T953" s="290"/>
      <c r="U953" s="290"/>
      <c r="V953" s="290"/>
      <c r="W953" s="290"/>
      <c r="X953" s="290"/>
      <c r="Y953" s="290"/>
      <c r="Z953" s="290"/>
      <c r="AA953" s="290"/>
      <c r="AB953" s="290"/>
      <c r="AC953" s="290"/>
      <c r="AE953" s="296"/>
      <c r="AF953" s="296"/>
      <c r="AG953" s="296"/>
      <c r="AH953" s="296"/>
      <c r="AI953" s="296"/>
      <c r="AJ953" s="296"/>
      <c r="AK953" s="311"/>
      <c r="AL953" s="311"/>
      <c r="AM953" s="293"/>
      <c r="AN953" s="294"/>
      <c r="AO953" s="295"/>
    </row>
    <row r="954" spans="1:41" s="292" customFormat="1" ht="15">
      <c r="A954" s="289">
        <v>43954</v>
      </c>
      <c r="B954" s="290" t="s">
        <v>34</v>
      </c>
      <c r="C954" s="290"/>
      <c r="D954" s="290"/>
      <c r="E954" s="290"/>
      <c r="F954" s="290"/>
      <c r="G954" s="290"/>
      <c r="H954" s="290"/>
      <c r="I954" s="290"/>
      <c r="J954" s="290"/>
      <c r="K954" s="290"/>
      <c r="L954" s="531"/>
      <c r="M954" s="290"/>
      <c r="N954" s="290"/>
      <c r="O954" s="290"/>
      <c r="P954" s="290"/>
      <c r="Q954" s="290"/>
      <c r="R954" s="290"/>
      <c r="S954" s="290"/>
      <c r="T954" s="290"/>
      <c r="U954" s="290"/>
      <c r="V954" s="290"/>
      <c r="W954" s="290"/>
      <c r="X954" s="290"/>
      <c r="Y954" s="290"/>
      <c r="Z954" s="290"/>
      <c r="AA954" s="290"/>
      <c r="AB954" s="290"/>
      <c r="AC954" s="290"/>
      <c r="AE954" s="296"/>
      <c r="AF954" s="296"/>
      <c r="AG954" s="296"/>
      <c r="AH954" s="296"/>
      <c r="AI954" s="296"/>
      <c r="AJ954" s="296"/>
      <c r="AK954" s="311"/>
      <c r="AL954" s="311"/>
      <c r="AM954" s="293"/>
      <c r="AN954" s="294"/>
      <c r="AO954" s="295"/>
    </row>
    <row r="955" spans="1:41" s="292" customFormat="1" ht="120">
      <c r="A955" s="289">
        <v>43955</v>
      </c>
      <c r="B955" s="289" t="s">
        <v>30</v>
      </c>
      <c r="C955" s="290"/>
      <c r="D955" s="290"/>
      <c r="E955" s="290"/>
      <c r="F955" s="291"/>
      <c r="G955" s="290"/>
      <c r="H955" s="290"/>
      <c r="I955" s="290"/>
      <c r="J955" s="290"/>
      <c r="K955" s="290"/>
      <c r="L955" s="531"/>
      <c r="M955" s="290"/>
      <c r="N955" s="290"/>
      <c r="O955" s="290"/>
      <c r="P955" s="290"/>
      <c r="Q955" s="290"/>
      <c r="R955" s="290" t="s">
        <v>9185</v>
      </c>
      <c r="S955" s="290" t="s">
        <v>351</v>
      </c>
      <c r="T955" s="290"/>
      <c r="U955" s="290"/>
      <c r="V955" s="290"/>
      <c r="W955" s="290"/>
      <c r="X955" s="290"/>
      <c r="Y955" s="290"/>
      <c r="Z955" s="290"/>
      <c r="AA955" s="290"/>
      <c r="AB955" s="290"/>
      <c r="AC955" s="290" t="s">
        <v>8650</v>
      </c>
      <c r="AE955" s="290"/>
      <c r="AF955" s="290"/>
      <c r="AG955" s="290"/>
      <c r="AH955" s="290"/>
      <c r="AI955" s="290"/>
      <c r="AJ955" s="290"/>
      <c r="AK955" s="293"/>
      <c r="AL955" s="293"/>
      <c r="AM955" s="293"/>
      <c r="AN955" s="294"/>
      <c r="AO955" s="295"/>
    </row>
    <row r="956" spans="1:41" s="292" customFormat="1" ht="120">
      <c r="A956" s="289">
        <v>43956</v>
      </c>
      <c r="B956" s="290" t="s">
        <v>58</v>
      </c>
      <c r="C956" s="290"/>
      <c r="D956" s="290"/>
      <c r="E956" s="290"/>
      <c r="F956" s="290"/>
      <c r="G956" s="290"/>
      <c r="H956" s="290"/>
      <c r="I956" s="290"/>
      <c r="J956" s="290"/>
      <c r="K956" s="290"/>
      <c r="L956" s="531"/>
      <c r="M956" s="290"/>
      <c r="N956" s="290"/>
      <c r="O956" s="290"/>
      <c r="P956" s="290"/>
      <c r="Q956" s="290"/>
      <c r="R956" s="290" t="s">
        <v>9185</v>
      </c>
      <c r="S956" s="290" t="s">
        <v>351</v>
      </c>
      <c r="T956" s="290"/>
      <c r="U956" s="290"/>
      <c r="V956" s="290"/>
      <c r="W956" s="290"/>
      <c r="X956" s="290"/>
      <c r="Y956" s="290"/>
      <c r="Z956" s="290"/>
      <c r="AA956" s="290"/>
      <c r="AB956" s="290"/>
      <c r="AC956" s="290" t="s">
        <v>8650</v>
      </c>
      <c r="AE956" s="290"/>
      <c r="AF956" s="290"/>
      <c r="AG956" s="290"/>
      <c r="AH956" s="290"/>
      <c r="AI956" s="290"/>
      <c r="AJ956" s="290"/>
      <c r="AK956" s="293"/>
      <c r="AL956" s="293"/>
      <c r="AM956" s="293"/>
      <c r="AN956" s="294"/>
      <c r="AO956" s="295"/>
    </row>
    <row r="957" spans="1:41" s="292" customFormat="1" ht="120">
      <c r="A957" s="289">
        <v>43957</v>
      </c>
      <c r="B957" s="289" t="s">
        <v>31</v>
      </c>
      <c r="C957" s="290"/>
      <c r="D957" s="290"/>
      <c r="E957" s="290"/>
      <c r="F957" s="290"/>
      <c r="G957" s="290"/>
      <c r="H957" s="290"/>
      <c r="I957" s="290"/>
      <c r="J957" s="290"/>
      <c r="K957" s="290"/>
      <c r="L957" s="531"/>
      <c r="M957" s="290"/>
      <c r="N957" s="290"/>
      <c r="O957" s="290"/>
      <c r="P957" s="290"/>
      <c r="Q957" s="290"/>
      <c r="R957" s="290" t="s">
        <v>9185</v>
      </c>
      <c r="S957" s="290" t="s">
        <v>351</v>
      </c>
      <c r="T957" s="290"/>
      <c r="U957" s="290"/>
      <c r="V957" s="290"/>
      <c r="W957" s="290"/>
      <c r="X957" s="290"/>
      <c r="Y957" s="290"/>
      <c r="Z957" s="290"/>
      <c r="AA957" s="290"/>
      <c r="AB957" s="290"/>
      <c r="AC957" s="290" t="s">
        <v>8650</v>
      </c>
      <c r="AE957" s="290"/>
      <c r="AF957" s="290"/>
      <c r="AG957" s="290"/>
      <c r="AH957" s="290"/>
      <c r="AI957" s="290"/>
      <c r="AJ957" s="290"/>
      <c r="AK957" s="293"/>
      <c r="AL957" s="293"/>
      <c r="AM957" s="293"/>
      <c r="AN957" s="294"/>
      <c r="AO957" s="295"/>
    </row>
    <row r="958" spans="1:41" s="292" customFormat="1" ht="120">
      <c r="A958" s="289">
        <v>43958</v>
      </c>
      <c r="B958" s="290" t="s">
        <v>59</v>
      </c>
      <c r="C958" s="290"/>
      <c r="E958" s="290"/>
      <c r="F958" s="291"/>
      <c r="G958" s="290"/>
      <c r="H958" s="290"/>
      <c r="I958" s="290"/>
      <c r="J958" s="290"/>
      <c r="K958" s="290"/>
      <c r="L958" s="531"/>
      <c r="M958" s="290"/>
      <c r="N958" s="290"/>
      <c r="O958" s="290"/>
      <c r="P958" s="290"/>
      <c r="Q958" s="290"/>
      <c r="R958" s="290" t="s">
        <v>9185</v>
      </c>
      <c r="S958" s="290" t="s">
        <v>317</v>
      </c>
      <c r="T958" s="290"/>
      <c r="U958" s="290"/>
      <c r="V958" s="290"/>
      <c r="W958" s="290"/>
      <c r="X958" s="290"/>
      <c r="Y958" s="290"/>
      <c r="AA958" s="290"/>
      <c r="AB958" s="290"/>
      <c r="AC958" s="290" t="s">
        <v>8650</v>
      </c>
      <c r="AE958" s="290"/>
      <c r="AF958" s="290"/>
      <c r="AG958" s="290"/>
      <c r="AH958" s="290"/>
      <c r="AI958" s="290"/>
      <c r="AJ958" s="290"/>
      <c r="AK958" s="293"/>
      <c r="AL958" s="293"/>
      <c r="AM958" s="293"/>
      <c r="AN958" s="294"/>
      <c r="AO958" s="295"/>
    </row>
    <row r="959" spans="1:41" s="292" customFormat="1" ht="135">
      <c r="A959" s="289">
        <v>43959</v>
      </c>
      <c r="B959" s="289" t="s">
        <v>32</v>
      </c>
      <c r="C959" s="290"/>
      <c r="D959" s="290"/>
      <c r="E959" s="290"/>
      <c r="F959" s="290"/>
      <c r="G959" s="290"/>
      <c r="H959" s="290"/>
      <c r="I959" s="290"/>
      <c r="J959" s="290"/>
      <c r="K959" s="290"/>
      <c r="L959" s="531"/>
      <c r="M959" s="290"/>
      <c r="N959" s="290"/>
      <c r="O959" s="290"/>
      <c r="P959" s="290"/>
      <c r="Q959" s="290"/>
      <c r="R959" s="290" t="s">
        <v>9185</v>
      </c>
      <c r="S959" s="290" t="s">
        <v>351</v>
      </c>
      <c r="T959" s="290"/>
      <c r="U959" s="290"/>
      <c r="V959" s="290"/>
      <c r="W959" s="290"/>
      <c r="X959" s="290"/>
      <c r="Y959" s="290"/>
      <c r="Z959" s="290"/>
      <c r="AA959" s="290"/>
      <c r="AB959" s="290"/>
      <c r="AC959" s="290" t="s">
        <v>8645</v>
      </c>
      <c r="AE959" s="290"/>
      <c r="AF959" s="290"/>
      <c r="AG959" s="290"/>
      <c r="AH959" s="290"/>
      <c r="AI959" s="290"/>
      <c r="AJ959" s="290"/>
      <c r="AK959" s="293"/>
      <c r="AL959" s="293"/>
      <c r="AM959" s="293"/>
      <c r="AN959" s="294"/>
      <c r="AO959" s="295"/>
    </row>
    <row r="960" spans="1:41" s="292" customFormat="1" ht="15">
      <c r="A960" s="289">
        <v>43960</v>
      </c>
      <c r="B960" s="290" t="s">
        <v>33</v>
      </c>
      <c r="C960" s="290"/>
      <c r="D960" s="290"/>
      <c r="E960" s="290"/>
      <c r="F960" s="290"/>
      <c r="G960" s="290"/>
      <c r="H960" s="290"/>
      <c r="I960" s="290"/>
      <c r="J960" s="290"/>
      <c r="K960" s="290"/>
      <c r="L960" s="531"/>
      <c r="M960" s="290"/>
      <c r="N960" s="290"/>
      <c r="O960" s="290"/>
      <c r="P960" s="290"/>
      <c r="Q960" s="290"/>
      <c r="R960" s="290"/>
      <c r="S960" s="290"/>
      <c r="T960" s="290"/>
      <c r="U960" s="290"/>
      <c r="V960" s="290"/>
      <c r="W960" s="290"/>
      <c r="X960" s="290"/>
      <c r="Y960" s="290"/>
      <c r="Z960" s="290"/>
      <c r="AA960" s="290"/>
      <c r="AB960" s="290"/>
      <c r="AC960" s="290"/>
      <c r="AE960" s="296"/>
      <c r="AF960" s="296"/>
      <c r="AG960" s="296"/>
      <c r="AH960" s="296"/>
      <c r="AI960" s="296"/>
      <c r="AJ960" s="296"/>
      <c r="AK960" s="311"/>
      <c r="AL960" s="311"/>
      <c r="AM960" s="293"/>
      <c r="AN960" s="294"/>
      <c r="AO960" s="295"/>
    </row>
    <row r="961" spans="1:41" s="292" customFormat="1" ht="15">
      <c r="A961" s="289">
        <v>43961</v>
      </c>
      <c r="B961" s="290" t="s">
        <v>34</v>
      </c>
      <c r="C961" s="290"/>
      <c r="D961" s="290"/>
      <c r="E961" s="290"/>
      <c r="F961" s="290"/>
      <c r="G961" s="290"/>
      <c r="H961" s="290"/>
      <c r="I961" s="290"/>
      <c r="J961" s="290"/>
      <c r="K961" s="290"/>
      <c r="L961" s="531"/>
      <c r="M961" s="290"/>
      <c r="N961" s="290"/>
      <c r="O961" s="290"/>
      <c r="P961" s="290"/>
      <c r="Q961" s="290"/>
      <c r="R961" s="290"/>
      <c r="S961" s="290"/>
      <c r="T961" s="290"/>
      <c r="U961" s="290"/>
      <c r="V961" s="290"/>
      <c r="W961" s="290"/>
      <c r="X961" s="290"/>
      <c r="Y961" s="290"/>
      <c r="Z961" s="290"/>
      <c r="AA961" s="290"/>
      <c r="AB961" s="290"/>
      <c r="AC961" s="290"/>
      <c r="AE961" s="296"/>
      <c r="AF961" s="296"/>
      <c r="AG961" s="296"/>
      <c r="AH961" s="296"/>
      <c r="AI961" s="296"/>
      <c r="AJ961" s="296"/>
      <c r="AK961" s="311"/>
      <c r="AL961" s="311"/>
      <c r="AM961" s="293"/>
      <c r="AN961" s="294"/>
      <c r="AO961" s="295"/>
    </row>
    <row r="962" spans="1:41" s="292" customFormat="1" ht="120">
      <c r="A962" s="289">
        <v>43962</v>
      </c>
      <c r="B962" s="289" t="s">
        <v>30</v>
      </c>
      <c r="C962" s="290"/>
      <c r="D962" s="290"/>
      <c r="E962" s="290"/>
      <c r="F962" s="291"/>
      <c r="G962" s="290"/>
      <c r="H962" s="290"/>
      <c r="I962" s="290"/>
      <c r="J962" s="290"/>
      <c r="K962" s="290"/>
      <c r="L962" s="531"/>
      <c r="M962" s="290"/>
      <c r="N962" s="290"/>
      <c r="O962" s="290"/>
      <c r="P962" s="290"/>
      <c r="Q962" s="290"/>
      <c r="R962" s="290" t="s">
        <v>9185</v>
      </c>
      <c r="S962" s="290" t="s">
        <v>351</v>
      </c>
      <c r="T962" s="290"/>
      <c r="U962" s="290"/>
      <c r="V962" s="290"/>
      <c r="W962" s="290"/>
      <c r="X962" s="290"/>
      <c r="Y962" s="290"/>
      <c r="Z962" s="290"/>
      <c r="AA962" s="290"/>
      <c r="AB962" s="290"/>
      <c r="AC962" s="290" t="s">
        <v>8650</v>
      </c>
      <c r="AE962" s="290"/>
      <c r="AF962" s="290"/>
      <c r="AG962" s="290"/>
      <c r="AH962" s="290"/>
      <c r="AI962" s="290"/>
      <c r="AJ962" s="290"/>
      <c r="AK962" s="293"/>
      <c r="AL962" s="293"/>
      <c r="AM962" s="293"/>
      <c r="AN962" s="294"/>
      <c r="AO962" s="295"/>
    </row>
    <row r="963" spans="1:41" s="292" customFormat="1" ht="120">
      <c r="A963" s="289">
        <v>43963</v>
      </c>
      <c r="B963" s="290" t="s">
        <v>58</v>
      </c>
      <c r="C963" s="290"/>
      <c r="D963" s="290"/>
      <c r="E963" s="290"/>
      <c r="F963" s="290"/>
      <c r="G963" s="290"/>
      <c r="H963" s="290"/>
      <c r="I963" s="290"/>
      <c r="J963" s="290"/>
      <c r="K963" s="290"/>
      <c r="L963" s="531"/>
      <c r="M963" s="290"/>
      <c r="N963" s="290"/>
      <c r="O963" s="290"/>
      <c r="P963" s="290"/>
      <c r="Q963" s="290"/>
      <c r="R963" s="290" t="s">
        <v>9185</v>
      </c>
      <c r="S963" s="290" t="s">
        <v>351</v>
      </c>
      <c r="T963" s="290"/>
      <c r="U963" s="290"/>
      <c r="V963" s="290"/>
      <c r="W963" s="290"/>
      <c r="X963" s="290"/>
      <c r="Y963" s="290"/>
      <c r="Z963" s="290"/>
      <c r="AA963" s="290"/>
      <c r="AB963" s="290"/>
      <c r="AC963" s="290" t="s">
        <v>8650</v>
      </c>
      <c r="AE963" s="290"/>
      <c r="AF963" s="290"/>
      <c r="AG963" s="290"/>
      <c r="AH963" s="290"/>
      <c r="AI963" s="290"/>
      <c r="AJ963" s="290"/>
      <c r="AK963" s="293"/>
      <c r="AL963" s="293"/>
      <c r="AM963" s="293"/>
      <c r="AN963" s="294"/>
      <c r="AO963" s="295"/>
    </row>
    <row r="964" spans="1:41" s="292" customFormat="1" ht="120">
      <c r="A964" s="289">
        <v>43964</v>
      </c>
      <c r="B964" s="289" t="s">
        <v>31</v>
      </c>
      <c r="C964" s="290"/>
      <c r="D964" s="290"/>
      <c r="E964" s="290"/>
      <c r="F964" s="290"/>
      <c r="G964" s="290"/>
      <c r="H964" s="290"/>
      <c r="I964" s="290"/>
      <c r="J964" s="290"/>
      <c r="K964" s="290"/>
      <c r="L964" s="531"/>
      <c r="M964" s="290"/>
      <c r="N964" s="290"/>
      <c r="O964" s="290"/>
      <c r="P964" s="290"/>
      <c r="Q964" s="290"/>
      <c r="R964" s="290" t="s">
        <v>9185</v>
      </c>
      <c r="S964" s="290" t="s">
        <v>351</v>
      </c>
      <c r="T964" s="290"/>
      <c r="U964" s="290"/>
      <c r="V964" s="290"/>
      <c r="W964" s="290"/>
      <c r="X964" s="290"/>
      <c r="Y964" s="290"/>
      <c r="Z964" s="290"/>
      <c r="AA964" s="290"/>
      <c r="AB964" s="290"/>
      <c r="AC964" s="290" t="s">
        <v>8650</v>
      </c>
      <c r="AE964" s="290"/>
      <c r="AF964" s="290"/>
      <c r="AG964" s="290"/>
      <c r="AH964" s="290"/>
      <c r="AI964" s="290"/>
      <c r="AJ964" s="290"/>
      <c r="AK964" s="293"/>
      <c r="AL964" s="293"/>
      <c r="AM964" s="293"/>
      <c r="AN964" s="294"/>
      <c r="AO964" s="295"/>
    </row>
    <row r="965" spans="1:41" s="292" customFormat="1" ht="120">
      <c r="A965" s="289">
        <v>43965</v>
      </c>
      <c r="B965" s="290" t="s">
        <v>59</v>
      </c>
      <c r="C965" s="290"/>
      <c r="E965" s="290"/>
      <c r="F965" s="291"/>
      <c r="G965" s="290"/>
      <c r="H965" s="290"/>
      <c r="I965" s="290"/>
      <c r="J965" s="290"/>
      <c r="K965" s="290"/>
      <c r="L965" s="531"/>
      <c r="M965" s="290"/>
      <c r="N965" s="290"/>
      <c r="O965" s="290"/>
      <c r="P965" s="290"/>
      <c r="Q965" s="290"/>
      <c r="R965" s="290" t="s">
        <v>9185</v>
      </c>
      <c r="S965" s="290" t="s">
        <v>317</v>
      </c>
      <c r="T965" s="290"/>
      <c r="U965" s="290"/>
      <c r="V965" s="290"/>
      <c r="W965" s="290"/>
      <c r="X965" s="290"/>
      <c r="Y965" s="290"/>
      <c r="AA965" s="290"/>
      <c r="AB965" s="290"/>
      <c r="AC965" s="290" t="s">
        <v>8650</v>
      </c>
      <c r="AE965" s="290"/>
      <c r="AF965" s="290"/>
      <c r="AG965" s="290"/>
      <c r="AH965" s="290"/>
      <c r="AI965" s="290"/>
      <c r="AJ965" s="290"/>
      <c r="AK965" s="293"/>
      <c r="AL965" s="293"/>
      <c r="AM965" s="293"/>
      <c r="AN965" s="294"/>
      <c r="AO965" s="295"/>
    </row>
    <row r="966" spans="1:41" s="292" customFormat="1" ht="135">
      <c r="A966" s="289">
        <v>43966</v>
      </c>
      <c r="B966" s="289" t="s">
        <v>32</v>
      </c>
      <c r="C966" s="290"/>
      <c r="D966" s="290"/>
      <c r="E966" s="290"/>
      <c r="F966" s="290"/>
      <c r="G966" s="290"/>
      <c r="H966" s="290"/>
      <c r="I966" s="290"/>
      <c r="J966" s="290"/>
      <c r="K966" s="290"/>
      <c r="L966" s="531"/>
      <c r="M966" s="290"/>
      <c r="N966" s="290"/>
      <c r="O966" s="290"/>
      <c r="P966" s="290"/>
      <c r="Q966" s="290"/>
      <c r="R966" s="290" t="s">
        <v>9185</v>
      </c>
      <c r="S966" s="290" t="s">
        <v>351</v>
      </c>
      <c r="T966" s="290"/>
      <c r="U966" s="290"/>
      <c r="V966" s="290"/>
      <c r="W966" s="290"/>
      <c r="X966" s="290"/>
      <c r="Y966" s="290"/>
      <c r="Z966" s="290"/>
      <c r="AA966" s="290"/>
      <c r="AB966" s="290"/>
      <c r="AC966" s="290" t="s">
        <v>8645</v>
      </c>
      <c r="AE966" s="290"/>
      <c r="AF966" s="290"/>
      <c r="AG966" s="290"/>
      <c r="AH966" s="290"/>
      <c r="AI966" s="290"/>
      <c r="AJ966" s="290"/>
      <c r="AK966" s="293"/>
      <c r="AL966" s="293"/>
      <c r="AM966" s="293"/>
      <c r="AN966" s="294"/>
      <c r="AO966" s="295"/>
    </row>
    <row r="967" spans="1:41" s="292" customFormat="1" ht="15">
      <c r="A967" s="289">
        <v>43967</v>
      </c>
      <c r="B967" s="290" t="s">
        <v>33</v>
      </c>
      <c r="C967" s="290"/>
      <c r="D967" s="290"/>
      <c r="E967" s="290"/>
      <c r="F967" s="290"/>
      <c r="G967" s="290"/>
      <c r="H967" s="290"/>
      <c r="I967" s="290"/>
      <c r="J967" s="290"/>
      <c r="K967" s="290"/>
      <c r="L967" s="531"/>
      <c r="M967" s="290"/>
      <c r="N967" s="290"/>
      <c r="O967" s="290"/>
      <c r="P967" s="290"/>
      <c r="Q967" s="290"/>
      <c r="R967" s="290"/>
      <c r="S967" s="290"/>
      <c r="T967" s="290"/>
      <c r="U967" s="290"/>
      <c r="V967" s="290"/>
      <c r="W967" s="290"/>
      <c r="X967" s="290"/>
      <c r="Y967" s="290"/>
      <c r="Z967" s="290"/>
      <c r="AA967" s="290"/>
      <c r="AB967" s="290"/>
      <c r="AC967" s="290"/>
      <c r="AE967" s="296"/>
      <c r="AF967" s="296"/>
      <c r="AG967" s="296"/>
      <c r="AH967" s="296"/>
      <c r="AI967" s="296"/>
      <c r="AJ967" s="296"/>
      <c r="AK967" s="311"/>
      <c r="AL967" s="311"/>
      <c r="AM967" s="293"/>
      <c r="AN967" s="294"/>
      <c r="AO967" s="295"/>
    </row>
    <row r="968" spans="1:41" s="292" customFormat="1" ht="15">
      <c r="A968" s="289">
        <v>43968</v>
      </c>
      <c r="B968" s="290" t="s">
        <v>34</v>
      </c>
      <c r="C968" s="290"/>
      <c r="D968" s="290"/>
      <c r="E968" s="290"/>
      <c r="F968" s="290"/>
      <c r="G968" s="290"/>
      <c r="H968" s="290"/>
      <c r="I968" s="290"/>
      <c r="J968" s="290"/>
      <c r="K968" s="290"/>
      <c r="L968" s="531"/>
      <c r="M968" s="290"/>
      <c r="N968" s="290"/>
      <c r="O968" s="290"/>
      <c r="P968" s="290"/>
      <c r="Q968" s="290"/>
      <c r="R968" s="290"/>
      <c r="S968" s="290"/>
      <c r="T968" s="290"/>
      <c r="U968" s="290"/>
      <c r="V968" s="290"/>
      <c r="W968" s="290"/>
      <c r="X968" s="290"/>
      <c r="Y968" s="290"/>
      <c r="Z968" s="290"/>
      <c r="AA968" s="290"/>
      <c r="AB968" s="290"/>
      <c r="AC968" s="290"/>
      <c r="AE968" s="296"/>
      <c r="AF968" s="296"/>
      <c r="AG968" s="296"/>
      <c r="AH968" s="296"/>
      <c r="AI968" s="296"/>
      <c r="AJ968" s="296"/>
      <c r="AK968" s="311"/>
      <c r="AL968" s="311"/>
      <c r="AM968" s="293"/>
      <c r="AN968" s="294"/>
      <c r="AO968" s="295"/>
    </row>
    <row r="969" spans="1:41" s="292" customFormat="1" ht="120">
      <c r="A969" s="289">
        <v>43969</v>
      </c>
      <c r="B969" s="289" t="s">
        <v>30</v>
      </c>
      <c r="C969" s="290"/>
      <c r="D969" s="290"/>
      <c r="E969" s="290"/>
      <c r="F969" s="291"/>
      <c r="G969" s="290"/>
      <c r="H969" s="290"/>
      <c r="I969" s="290"/>
      <c r="J969" s="290"/>
      <c r="K969" s="290"/>
      <c r="L969" s="531"/>
      <c r="M969" s="290"/>
      <c r="N969" s="290"/>
      <c r="O969" s="290"/>
      <c r="P969" s="290"/>
      <c r="Q969" s="290"/>
      <c r="R969" s="290" t="s">
        <v>9185</v>
      </c>
      <c r="S969" s="290" t="s">
        <v>351</v>
      </c>
      <c r="T969" s="290"/>
      <c r="U969" s="290"/>
      <c r="V969" s="290"/>
      <c r="W969" s="290"/>
      <c r="X969" s="290"/>
      <c r="Y969" s="290"/>
      <c r="Z969" s="290"/>
      <c r="AA969" s="290"/>
      <c r="AB969" s="290"/>
      <c r="AC969" s="290" t="s">
        <v>8650</v>
      </c>
      <c r="AE969" s="290"/>
      <c r="AF969" s="290"/>
      <c r="AG969" s="290"/>
      <c r="AH969" s="290"/>
      <c r="AI969" s="290"/>
      <c r="AJ969" s="290"/>
      <c r="AK969" s="293"/>
      <c r="AL969" s="293"/>
      <c r="AM969" s="293"/>
      <c r="AN969" s="294"/>
      <c r="AO969" s="295"/>
    </row>
    <row r="970" spans="1:41" s="292" customFormat="1" ht="120">
      <c r="A970" s="289">
        <v>43970</v>
      </c>
      <c r="B970" s="290" t="s">
        <v>58</v>
      </c>
      <c r="C970" s="290"/>
      <c r="D970" s="290"/>
      <c r="E970" s="290"/>
      <c r="F970" s="290"/>
      <c r="G970" s="290"/>
      <c r="H970" s="290"/>
      <c r="I970" s="290"/>
      <c r="J970" s="290"/>
      <c r="K970" s="290"/>
      <c r="L970" s="531"/>
      <c r="M970" s="290"/>
      <c r="N970" s="290"/>
      <c r="O970" s="290"/>
      <c r="P970" s="290"/>
      <c r="Q970" s="290"/>
      <c r="R970" s="290" t="s">
        <v>9185</v>
      </c>
      <c r="S970" s="290" t="s">
        <v>351</v>
      </c>
      <c r="T970" s="290"/>
      <c r="U970" s="290"/>
      <c r="V970" s="290"/>
      <c r="W970" s="290"/>
      <c r="X970" s="290"/>
      <c r="Y970" s="290"/>
      <c r="Z970" s="290"/>
      <c r="AA970" s="290"/>
      <c r="AB970" s="290"/>
      <c r="AC970" s="290" t="s">
        <v>8650</v>
      </c>
      <c r="AE970" s="290"/>
      <c r="AF970" s="290"/>
      <c r="AG970" s="290"/>
      <c r="AH970" s="290"/>
      <c r="AI970" s="290"/>
      <c r="AJ970" s="290"/>
      <c r="AK970" s="293"/>
      <c r="AL970" s="293"/>
      <c r="AM970" s="293"/>
      <c r="AN970" s="294"/>
      <c r="AO970" s="295"/>
    </row>
    <row r="971" spans="1:41" s="292" customFormat="1" ht="120">
      <c r="A971" s="289">
        <v>43971</v>
      </c>
      <c r="B971" s="289" t="s">
        <v>31</v>
      </c>
      <c r="C971" s="290"/>
      <c r="D971" s="290"/>
      <c r="E971" s="290"/>
      <c r="F971" s="290"/>
      <c r="G971" s="290"/>
      <c r="H971" s="290"/>
      <c r="I971" s="290"/>
      <c r="J971" s="290"/>
      <c r="K971" s="290"/>
      <c r="L971" s="531"/>
      <c r="M971" s="290"/>
      <c r="N971" s="290"/>
      <c r="O971" s="290"/>
      <c r="P971" s="290"/>
      <c r="Q971" s="290"/>
      <c r="R971" s="290" t="s">
        <v>9185</v>
      </c>
      <c r="S971" s="290" t="s">
        <v>351</v>
      </c>
      <c r="T971" s="290"/>
      <c r="U971" s="290"/>
      <c r="V971" s="290"/>
      <c r="W971" s="290"/>
      <c r="X971" s="290"/>
      <c r="Y971" s="290"/>
      <c r="Z971" s="290"/>
      <c r="AA971" s="290"/>
      <c r="AB971" s="290"/>
      <c r="AC971" s="290" t="s">
        <v>8650</v>
      </c>
      <c r="AE971" s="290"/>
      <c r="AF971" s="290"/>
      <c r="AG971" s="290"/>
      <c r="AH971" s="290"/>
      <c r="AI971" s="290"/>
      <c r="AJ971" s="290"/>
      <c r="AK971" s="293"/>
      <c r="AL971" s="293"/>
      <c r="AM971" s="293"/>
      <c r="AN971" s="294"/>
      <c r="AO971" s="295"/>
    </row>
    <row r="972" spans="1:41" s="292" customFormat="1" ht="120">
      <c r="A972" s="289">
        <v>43972</v>
      </c>
      <c r="B972" s="290" t="s">
        <v>59</v>
      </c>
      <c r="C972" s="290"/>
      <c r="E972" s="290"/>
      <c r="F972" s="291"/>
      <c r="G972" s="290"/>
      <c r="H972" s="290"/>
      <c r="I972" s="290"/>
      <c r="J972" s="290"/>
      <c r="K972" s="290"/>
      <c r="L972" s="531"/>
      <c r="M972" s="290"/>
      <c r="N972" s="290"/>
      <c r="O972" s="290"/>
      <c r="P972" s="290"/>
      <c r="Q972" s="290"/>
      <c r="R972" s="290" t="s">
        <v>9185</v>
      </c>
      <c r="S972" s="290" t="s">
        <v>317</v>
      </c>
      <c r="T972" s="290"/>
      <c r="U972" s="290"/>
      <c r="V972" s="290"/>
      <c r="W972" s="290"/>
      <c r="X972" s="290"/>
      <c r="Y972" s="290"/>
      <c r="AA972" s="290"/>
      <c r="AB972" s="290"/>
      <c r="AC972" s="290" t="s">
        <v>8650</v>
      </c>
      <c r="AE972" s="290"/>
      <c r="AF972" s="290"/>
      <c r="AG972" s="290"/>
      <c r="AH972" s="290"/>
      <c r="AI972" s="290"/>
      <c r="AJ972" s="290"/>
      <c r="AK972" s="293"/>
      <c r="AL972" s="293"/>
      <c r="AM972" s="293"/>
      <c r="AN972" s="294"/>
      <c r="AO972" s="295"/>
    </row>
    <row r="973" spans="1:41" s="292" customFormat="1" ht="135">
      <c r="A973" s="289">
        <v>43973</v>
      </c>
      <c r="B973" s="289" t="s">
        <v>32</v>
      </c>
      <c r="C973" s="290"/>
      <c r="D973" s="290"/>
      <c r="E973" s="290"/>
      <c r="F973" s="290"/>
      <c r="G973" s="290"/>
      <c r="H973" s="290"/>
      <c r="I973" s="290"/>
      <c r="J973" s="290"/>
      <c r="K973" s="290"/>
      <c r="L973" s="531"/>
      <c r="M973" s="290"/>
      <c r="N973" s="290"/>
      <c r="O973" s="290"/>
      <c r="P973" s="290"/>
      <c r="Q973" s="290"/>
      <c r="R973" s="290" t="s">
        <v>9185</v>
      </c>
      <c r="S973" s="290" t="s">
        <v>351</v>
      </c>
      <c r="T973" s="290"/>
      <c r="U973" s="290"/>
      <c r="V973" s="290"/>
      <c r="W973" s="290"/>
      <c r="X973" s="290"/>
      <c r="Y973" s="290"/>
      <c r="Z973" s="290"/>
      <c r="AA973" s="290"/>
      <c r="AB973" s="290"/>
      <c r="AC973" s="290" t="s">
        <v>8645</v>
      </c>
      <c r="AE973" s="290"/>
      <c r="AF973" s="290"/>
      <c r="AG973" s="290"/>
      <c r="AH973" s="290"/>
      <c r="AI973" s="290"/>
      <c r="AJ973" s="290"/>
      <c r="AK973" s="293"/>
      <c r="AL973" s="293"/>
      <c r="AM973" s="293"/>
      <c r="AN973" s="294"/>
      <c r="AO973" s="295"/>
    </row>
    <row r="974" spans="1:41" s="292" customFormat="1" ht="15">
      <c r="A974" s="289">
        <v>43974</v>
      </c>
      <c r="B974" s="290" t="s">
        <v>33</v>
      </c>
      <c r="C974" s="290"/>
      <c r="D974" s="290"/>
      <c r="E974" s="290"/>
      <c r="F974" s="290"/>
      <c r="G974" s="290"/>
      <c r="H974" s="290"/>
      <c r="I974" s="290"/>
      <c r="J974" s="290"/>
      <c r="K974" s="290"/>
      <c r="L974" s="531"/>
      <c r="M974" s="290"/>
      <c r="N974" s="290"/>
      <c r="O974" s="290"/>
      <c r="P974" s="290"/>
      <c r="Q974" s="290"/>
      <c r="R974" s="290"/>
      <c r="S974" s="290"/>
      <c r="T974" s="290"/>
      <c r="U974" s="290"/>
      <c r="V974" s="290"/>
      <c r="W974" s="290"/>
      <c r="X974" s="290"/>
      <c r="Y974" s="290"/>
      <c r="Z974" s="290"/>
      <c r="AA974" s="290"/>
      <c r="AB974" s="290"/>
      <c r="AC974" s="290"/>
      <c r="AE974" s="296"/>
      <c r="AF974" s="296"/>
      <c r="AG974" s="296"/>
      <c r="AH974" s="296"/>
      <c r="AI974" s="296"/>
      <c r="AJ974" s="296"/>
      <c r="AK974" s="311"/>
      <c r="AL974" s="311"/>
      <c r="AM974" s="293"/>
      <c r="AN974" s="294"/>
      <c r="AO974" s="295"/>
    </row>
    <row r="975" spans="1:41" s="292" customFormat="1" ht="15">
      <c r="A975" s="289">
        <v>43975</v>
      </c>
      <c r="B975" s="290" t="s">
        <v>34</v>
      </c>
      <c r="C975" s="290"/>
      <c r="D975" s="290"/>
      <c r="E975" s="290"/>
      <c r="F975" s="290"/>
      <c r="G975" s="290"/>
      <c r="H975" s="290"/>
      <c r="I975" s="290"/>
      <c r="J975" s="290"/>
      <c r="K975" s="290"/>
      <c r="L975" s="531"/>
      <c r="M975" s="290"/>
      <c r="N975" s="290"/>
      <c r="O975" s="290"/>
      <c r="P975" s="290"/>
      <c r="Q975" s="290"/>
      <c r="R975" s="290"/>
      <c r="S975" s="290"/>
      <c r="T975" s="290"/>
      <c r="U975" s="290"/>
      <c r="V975" s="290"/>
      <c r="W975" s="290"/>
      <c r="X975" s="290"/>
      <c r="Y975" s="290"/>
      <c r="Z975" s="290"/>
      <c r="AA975" s="290"/>
      <c r="AB975" s="290"/>
      <c r="AC975" s="290"/>
      <c r="AE975" s="296"/>
      <c r="AF975" s="296"/>
      <c r="AG975" s="296"/>
      <c r="AH975" s="296"/>
      <c r="AI975" s="296"/>
      <c r="AJ975" s="296"/>
      <c r="AK975" s="311"/>
      <c r="AL975" s="311"/>
      <c r="AM975" s="293"/>
      <c r="AN975" s="294"/>
      <c r="AO975" s="295"/>
    </row>
    <row r="976" spans="1:41" s="292" customFormat="1" ht="120">
      <c r="A976" s="289">
        <v>43976</v>
      </c>
      <c r="B976" s="289" t="s">
        <v>30</v>
      </c>
      <c r="C976" s="290"/>
      <c r="D976" s="290"/>
      <c r="E976" s="290"/>
      <c r="F976" s="291"/>
      <c r="G976" s="290"/>
      <c r="H976" s="290"/>
      <c r="I976" s="290"/>
      <c r="J976" s="290"/>
      <c r="K976" s="290"/>
      <c r="L976" s="531"/>
      <c r="M976" s="290"/>
      <c r="N976" s="290"/>
      <c r="O976" s="290"/>
      <c r="P976" s="290"/>
      <c r="Q976" s="290"/>
      <c r="R976" s="290" t="s">
        <v>9185</v>
      </c>
      <c r="S976" s="290" t="s">
        <v>351</v>
      </c>
      <c r="T976" s="290"/>
      <c r="U976" s="290"/>
      <c r="V976" s="290"/>
      <c r="W976" s="290"/>
      <c r="X976" s="290"/>
      <c r="Y976" s="290"/>
      <c r="Z976" s="290"/>
      <c r="AA976" s="290"/>
      <c r="AB976" s="290"/>
      <c r="AC976" s="290" t="s">
        <v>8650</v>
      </c>
      <c r="AE976" s="290"/>
      <c r="AF976" s="290"/>
      <c r="AG976" s="290"/>
      <c r="AH976" s="290"/>
      <c r="AI976" s="290"/>
      <c r="AJ976" s="290"/>
      <c r="AK976" s="293"/>
      <c r="AL976" s="293"/>
      <c r="AM976" s="293"/>
      <c r="AN976" s="294"/>
      <c r="AO976" s="295"/>
    </row>
    <row r="977" spans="1:41" s="292" customFormat="1" ht="120">
      <c r="A977" s="289">
        <v>43977</v>
      </c>
      <c r="B977" s="290" t="s">
        <v>58</v>
      </c>
      <c r="C977" s="290"/>
      <c r="D977" s="290"/>
      <c r="E977" s="290"/>
      <c r="F977" s="290"/>
      <c r="G977" s="290"/>
      <c r="H977" s="290"/>
      <c r="I977" s="290"/>
      <c r="J977" s="290"/>
      <c r="K977" s="290"/>
      <c r="L977" s="531"/>
      <c r="M977" s="290"/>
      <c r="N977" s="290"/>
      <c r="O977" s="290"/>
      <c r="P977" s="290"/>
      <c r="Q977" s="290"/>
      <c r="R977" s="290" t="s">
        <v>9185</v>
      </c>
      <c r="S977" s="290" t="s">
        <v>351</v>
      </c>
      <c r="T977" s="290"/>
      <c r="U977" s="290"/>
      <c r="V977" s="290"/>
      <c r="W977" s="290"/>
      <c r="X977" s="290"/>
      <c r="Y977" s="290"/>
      <c r="Z977" s="290"/>
      <c r="AA977" s="290"/>
      <c r="AB977" s="290"/>
      <c r="AC977" s="290" t="s">
        <v>8650</v>
      </c>
      <c r="AE977" s="290"/>
      <c r="AF977" s="290"/>
      <c r="AG977" s="290"/>
      <c r="AH977" s="290"/>
      <c r="AI977" s="290"/>
      <c r="AJ977" s="290"/>
      <c r="AK977" s="293"/>
      <c r="AL977" s="293"/>
      <c r="AM977" s="293"/>
      <c r="AN977" s="294"/>
      <c r="AO977" s="295"/>
    </row>
    <row r="978" spans="1:41" s="292" customFormat="1" ht="120">
      <c r="A978" s="289">
        <v>43978</v>
      </c>
      <c r="B978" s="289" t="s">
        <v>31</v>
      </c>
      <c r="C978" s="290"/>
      <c r="D978" s="290"/>
      <c r="E978" s="290"/>
      <c r="F978" s="290"/>
      <c r="G978" s="290"/>
      <c r="H978" s="290"/>
      <c r="I978" s="290"/>
      <c r="J978" s="290"/>
      <c r="K978" s="290"/>
      <c r="L978" s="531"/>
      <c r="M978" s="290"/>
      <c r="N978" s="290"/>
      <c r="O978" s="290"/>
      <c r="P978" s="290"/>
      <c r="Q978" s="290"/>
      <c r="R978" s="290" t="s">
        <v>9185</v>
      </c>
      <c r="S978" s="290" t="s">
        <v>351</v>
      </c>
      <c r="T978" s="290"/>
      <c r="U978" s="290"/>
      <c r="V978" s="290"/>
      <c r="W978" s="290"/>
      <c r="X978" s="290"/>
      <c r="Y978" s="290"/>
      <c r="Z978" s="290"/>
      <c r="AA978" s="290"/>
      <c r="AB978" s="290"/>
      <c r="AC978" s="290" t="s">
        <v>8650</v>
      </c>
      <c r="AE978" s="290"/>
      <c r="AF978" s="290"/>
      <c r="AG978" s="290"/>
      <c r="AH978" s="290"/>
      <c r="AI978" s="290"/>
      <c r="AJ978" s="290"/>
      <c r="AK978" s="293"/>
      <c r="AL978" s="293"/>
      <c r="AM978" s="293"/>
      <c r="AN978" s="294"/>
      <c r="AO978" s="295"/>
    </row>
    <row r="979" spans="1:41" s="292" customFormat="1" ht="120">
      <c r="A979" s="289">
        <v>43979</v>
      </c>
      <c r="B979" s="290" t="s">
        <v>59</v>
      </c>
      <c r="C979" s="290"/>
      <c r="E979" s="290"/>
      <c r="F979" s="291"/>
      <c r="G979" s="290"/>
      <c r="H979" s="290"/>
      <c r="I979" s="290"/>
      <c r="J979" s="290"/>
      <c r="K979" s="290"/>
      <c r="L979" s="531"/>
      <c r="M979" s="290"/>
      <c r="N979" s="290"/>
      <c r="O979" s="290"/>
      <c r="P979" s="290"/>
      <c r="Q979" s="290"/>
      <c r="R979" s="290" t="s">
        <v>9185</v>
      </c>
      <c r="S979" s="290" t="s">
        <v>317</v>
      </c>
      <c r="T979" s="290"/>
      <c r="U979" s="290"/>
      <c r="V979" s="290"/>
      <c r="W979" s="290"/>
      <c r="X979" s="290"/>
      <c r="Y979" s="290"/>
      <c r="AA979" s="290"/>
      <c r="AB979" s="290"/>
      <c r="AC979" s="290" t="s">
        <v>8650</v>
      </c>
      <c r="AE979" s="290"/>
      <c r="AF979" s="290"/>
      <c r="AG979" s="290"/>
      <c r="AH979" s="290"/>
      <c r="AI979" s="290"/>
      <c r="AJ979" s="290"/>
      <c r="AK979" s="293"/>
      <c r="AL979" s="293"/>
      <c r="AM979" s="293"/>
      <c r="AN979" s="294"/>
      <c r="AO979" s="295"/>
    </row>
    <row r="980" spans="1:41" s="292" customFormat="1" ht="135">
      <c r="A980" s="289">
        <v>43980</v>
      </c>
      <c r="B980" s="289" t="s">
        <v>32</v>
      </c>
      <c r="C980" s="290"/>
      <c r="D980" s="290"/>
      <c r="E980" s="290"/>
      <c r="F980" s="290"/>
      <c r="G980" s="290"/>
      <c r="H980" s="290"/>
      <c r="I980" s="290"/>
      <c r="J980" s="290"/>
      <c r="K980" s="290"/>
      <c r="L980" s="531"/>
      <c r="M980" s="290"/>
      <c r="N980" s="290"/>
      <c r="O980" s="290"/>
      <c r="P980" s="290"/>
      <c r="Q980" s="290"/>
      <c r="R980" s="290" t="s">
        <v>9185</v>
      </c>
      <c r="S980" s="290" t="s">
        <v>351</v>
      </c>
      <c r="T980" s="290"/>
      <c r="U980" s="290"/>
      <c r="V980" s="290"/>
      <c r="W980" s="290"/>
      <c r="X980" s="290"/>
      <c r="Y980" s="290"/>
      <c r="Z980" s="290"/>
      <c r="AA980" s="290"/>
      <c r="AB980" s="290"/>
      <c r="AC980" s="290" t="s">
        <v>8645</v>
      </c>
      <c r="AE980" s="290"/>
      <c r="AF980" s="290"/>
      <c r="AG980" s="290"/>
      <c r="AH980" s="290"/>
      <c r="AI980" s="290"/>
      <c r="AJ980" s="290"/>
      <c r="AK980" s="293"/>
      <c r="AL980" s="293"/>
      <c r="AM980" s="293"/>
      <c r="AN980" s="294"/>
      <c r="AO980" s="295"/>
    </row>
    <row r="981" spans="1:41" s="292" customFormat="1" ht="15">
      <c r="A981" s="289">
        <v>43981</v>
      </c>
      <c r="B981" s="290" t="s">
        <v>33</v>
      </c>
      <c r="C981" s="290"/>
      <c r="D981" s="290"/>
      <c r="E981" s="290"/>
      <c r="F981" s="290"/>
      <c r="G981" s="290"/>
      <c r="H981" s="290"/>
      <c r="I981" s="290"/>
      <c r="J981" s="290"/>
      <c r="K981" s="290"/>
      <c r="L981" s="531"/>
      <c r="M981" s="290"/>
      <c r="N981" s="290"/>
      <c r="O981" s="290"/>
      <c r="P981" s="290"/>
      <c r="Q981" s="290"/>
      <c r="R981" s="290"/>
      <c r="S981" s="290"/>
      <c r="T981" s="290"/>
      <c r="U981" s="290"/>
      <c r="V981" s="290"/>
      <c r="W981" s="290"/>
      <c r="X981" s="290"/>
      <c r="Y981" s="290"/>
      <c r="Z981" s="290"/>
      <c r="AA981" s="290"/>
      <c r="AB981" s="290"/>
      <c r="AC981" s="290"/>
      <c r="AE981" s="296"/>
      <c r="AF981" s="296"/>
      <c r="AG981" s="296"/>
      <c r="AH981" s="296"/>
      <c r="AI981" s="296"/>
      <c r="AJ981" s="296"/>
      <c r="AK981" s="311"/>
      <c r="AL981" s="311"/>
      <c r="AM981" s="293"/>
      <c r="AN981" s="294"/>
      <c r="AO981" s="295"/>
    </row>
    <row r="982" spans="1:41" s="292" customFormat="1" ht="15">
      <c r="A982" s="289">
        <v>43982</v>
      </c>
      <c r="B982" s="290" t="s">
        <v>34</v>
      </c>
      <c r="C982" s="290"/>
      <c r="D982" s="290"/>
      <c r="E982" s="290"/>
      <c r="F982" s="290"/>
      <c r="G982" s="290"/>
      <c r="H982" s="290"/>
      <c r="I982" s="290"/>
      <c r="J982" s="290"/>
      <c r="K982" s="290"/>
      <c r="L982" s="531"/>
      <c r="M982" s="290"/>
      <c r="N982" s="290"/>
      <c r="O982" s="290"/>
      <c r="P982" s="290"/>
      <c r="Q982" s="290"/>
      <c r="R982" s="290"/>
      <c r="S982" s="290"/>
      <c r="T982" s="290"/>
      <c r="U982" s="290"/>
      <c r="V982" s="290"/>
      <c r="W982" s="290"/>
      <c r="X982" s="290"/>
      <c r="Y982" s="290"/>
      <c r="Z982" s="290"/>
      <c r="AA982" s="290"/>
      <c r="AB982" s="290"/>
      <c r="AC982" s="290"/>
      <c r="AE982" s="296"/>
      <c r="AF982" s="296"/>
      <c r="AG982" s="296"/>
      <c r="AH982" s="296"/>
      <c r="AI982" s="296"/>
      <c r="AJ982" s="296"/>
      <c r="AK982" s="311"/>
      <c r="AL982" s="311"/>
      <c r="AM982" s="293"/>
      <c r="AN982" s="294"/>
      <c r="AO982" s="295"/>
    </row>
    <row r="983" spans="1:41" s="292" customFormat="1" ht="120">
      <c r="A983" s="289">
        <v>43983</v>
      </c>
      <c r="B983" s="289" t="s">
        <v>30</v>
      </c>
      <c r="C983" s="290"/>
      <c r="D983" s="290"/>
      <c r="E983" s="290"/>
      <c r="F983" s="291"/>
      <c r="G983" s="290"/>
      <c r="H983" s="290"/>
      <c r="I983" s="290"/>
      <c r="J983" s="290"/>
      <c r="K983" s="290"/>
      <c r="L983" s="531"/>
      <c r="M983" s="290"/>
      <c r="N983" s="290"/>
      <c r="O983" s="290"/>
      <c r="P983" s="290"/>
      <c r="Q983" s="290"/>
      <c r="R983" s="290" t="s">
        <v>9185</v>
      </c>
      <c r="S983" s="290" t="s">
        <v>351</v>
      </c>
      <c r="T983" s="290"/>
      <c r="U983" s="290"/>
      <c r="V983" s="290"/>
      <c r="W983" s="290"/>
      <c r="X983" s="290"/>
      <c r="Y983" s="290"/>
      <c r="Z983" s="290"/>
      <c r="AA983" s="290"/>
      <c r="AB983" s="290"/>
      <c r="AC983" s="290" t="s">
        <v>8650</v>
      </c>
      <c r="AE983" s="290"/>
      <c r="AF983" s="290"/>
      <c r="AG983" s="290"/>
      <c r="AH983" s="290"/>
      <c r="AI983" s="290"/>
      <c r="AJ983" s="290"/>
      <c r="AK983" s="293"/>
      <c r="AL983" s="293"/>
      <c r="AM983" s="293"/>
      <c r="AN983" s="294"/>
      <c r="AO983" s="295"/>
    </row>
    <row r="984" spans="1:41" s="292" customFormat="1" ht="120">
      <c r="A984" s="289">
        <v>43984</v>
      </c>
      <c r="B984" s="290" t="s">
        <v>58</v>
      </c>
      <c r="C984" s="290"/>
      <c r="D984" s="290"/>
      <c r="E984" s="290"/>
      <c r="F984" s="290"/>
      <c r="G984" s="290"/>
      <c r="H984" s="290"/>
      <c r="I984" s="290"/>
      <c r="J984" s="290"/>
      <c r="K984" s="290"/>
      <c r="L984" s="531"/>
      <c r="M984" s="290"/>
      <c r="N984" s="290"/>
      <c r="O984" s="290"/>
      <c r="P984" s="290"/>
      <c r="Q984" s="290"/>
      <c r="R984" s="290" t="s">
        <v>9185</v>
      </c>
      <c r="S984" s="290" t="s">
        <v>351</v>
      </c>
      <c r="T984" s="290"/>
      <c r="U984" s="290"/>
      <c r="V984" s="290"/>
      <c r="W984" s="290"/>
      <c r="X984" s="290"/>
      <c r="Y984" s="290"/>
      <c r="Z984" s="290"/>
      <c r="AA984" s="290"/>
      <c r="AB984" s="290"/>
      <c r="AC984" s="290" t="s">
        <v>8650</v>
      </c>
      <c r="AE984" s="290"/>
      <c r="AF984" s="290"/>
      <c r="AG984" s="290"/>
      <c r="AH984" s="290"/>
      <c r="AI984" s="290"/>
      <c r="AJ984" s="290"/>
      <c r="AK984" s="293"/>
      <c r="AL984" s="293"/>
      <c r="AM984" s="293"/>
      <c r="AN984" s="294"/>
      <c r="AO984" s="295"/>
    </row>
    <row r="985" spans="1:41" s="292" customFormat="1" ht="120">
      <c r="A985" s="289">
        <v>43985</v>
      </c>
      <c r="B985" s="289" t="s">
        <v>31</v>
      </c>
      <c r="C985" s="290"/>
      <c r="D985" s="290"/>
      <c r="E985" s="290"/>
      <c r="F985" s="290"/>
      <c r="G985" s="290"/>
      <c r="H985" s="290"/>
      <c r="I985" s="290"/>
      <c r="J985" s="290"/>
      <c r="K985" s="290"/>
      <c r="L985" s="531"/>
      <c r="M985" s="290"/>
      <c r="N985" s="290"/>
      <c r="O985" s="290"/>
      <c r="P985" s="290"/>
      <c r="Q985" s="290"/>
      <c r="R985" s="290" t="s">
        <v>9185</v>
      </c>
      <c r="S985" s="290" t="s">
        <v>351</v>
      </c>
      <c r="T985" s="290"/>
      <c r="U985" s="290"/>
      <c r="V985" s="290"/>
      <c r="W985" s="290"/>
      <c r="X985" s="290"/>
      <c r="Y985" s="290"/>
      <c r="Z985" s="290"/>
      <c r="AA985" s="290"/>
      <c r="AB985" s="290"/>
      <c r="AC985" s="290" t="s">
        <v>8650</v>
      </c>
      <c r="AE985" s="290"/>
      <c r="AF985" s="290"/>
      <c r="AG985" s="290"/>
      <c r="AH985" s="290"/>
      <c r="AI985" s="290"/>
      <c r="AJ985" s="290"/>
      <c r="AK985" s="293"/>
      <c r="AL985" s="293"/>
      <c r="AM985" s="293"/>
      <c r="AN985" s="294"/>
      <c r="AO985" s="295"/>
    </row>
    <row r="986" spans="1:41" s="292" customFormat="1" ht="120">
      <c r="A986" s="289">
        <v>43986</v>
      </c>
      <c r="B986" s="290" t="s">
        <v>59</v>
      </c>
      <c r="C986" s="290"/>
      <c r="E986" s="290"/>
      <c r="F986" s="291"/>
      <c r="G986" s="290"/>
      <c r="H986" s="290"/>
      <c r="I986" s="290"/>
      <c r="J986" s="290"/>
      <c r="K986" s="290"/>
      <c r="L986" s="531"/>
      <c r="M986" s="290"/>
      <c r="N986" s="290"/>
      <c r="O986" s="290"/>
      <c r="P986" s="290"/>
      <c r="Q986" s="290"/>
      <c r="R986" s="290" t="s">
        <v>9185</v>
      </c>
      <c r="S986" s="290" t="s">
        <v>317</v>
      </c>
      <c r="T986" s="290"/>
      <c r="U986" s="290"/>
      <c r="V986" s="290"/>
      <c r="W986" s="290"/>
      <c r="X986" s="290"/>
      <c r="Y986" s="290"/>
      <c r="AA986" s="290"/>
      <c r="AB986" s="290"/>
      <c r="AC986" s="290" t="s">
        <v>8650</v>
      </c>
      <c r="AE986" s="290"/>
      <c r="AF986" s="290"/>
      <c r="AG986" s="290"/>
      <c r="AH986" s="290"/>
      <c r="AI986" s="290"/>
      <c r="AJ986" s="290"/>
      <c r="AK986" s="293"/>
      <c r="AL986" s="293"/>
      <c r="AM986" s="293"/>
      <c r="AN986" s="294"/>
      <c r="AO986" s="295"/>
    </row>
    <row r="987" spans="1:41" s="292" customFormat="1" ht="135">
      <c r="A987" s="289">
        <v>43987</v>
      </c>
      <c r="B987" s="289" t="s">
        <v>32</v>
      </c>
      <c r="C987" s="290"/>
      <c r="D987" s="290"/>
      <c r="E987" s="290"/>
      <c r="F987" s="290"/>
      <c r="G987" s="290"/>
      <c r="H987" s="290"/>
      <c r="I987" s="290"/>
      <c r="J987" s="290"/>
      <c r="K987" s="290"/>
      <c r="L987" s="531"/>
      <c r="M987" s="290"/>
      <c r="N987" s="290"/>
      <c r="O987" s="290"/>
      <c r="P987" s="290"/>
      <c r="Q987" s="290"/>
      <c r="R987" s="290" t="s">
        <v>9185</v>
      </c>
      <c r="S987" s="290" t="s">
        <v>351</v>
      </c>
      <c r="T987" s="290"/>
      <c r="U987" s="290"/>
      <c r="V987" s="290"/>
      <c r="W987" s="290"/>
      <c r="X987" s="290"/>
      <c r="Y987" s="290"/>
      <c r="Z987" s="290"/>
      <c r="AA987" s="290"/>
      <c r="AB987" s="290"/>
      <c r="AC987" s="290" t="s">
        <v>8645</v>
      </c>
      <c r="AE987" s="290"/>
      <c r="AF987" s="290"/>
      <c r="AG987" s="290"/>
      <c r="AH987" s="290"/>
      <c r="AI987" s="290"/>
      <c r="AJ987" s="290"/>
      <c r="AK987" s="293"/>
      <c r="AL987" s="293"/>
      <c r="AM987" s="293"/>
      <c r="AN987" s="294"/>
      <c r="AO987" s="295"/>
    </row>
    <row r="988" spans="1:41" s="292" customFormat="1" ht="15">
      <c r="A988" s="289">
        <v>43988</v>
      </c>
      <c r="B988" s="290" t="s">
        <v>33</v>
      </c>
      <c r="C988" s="290"/>
      <c r="D988" s="290"/>
      <c r="E988" s="290"/>
      <c r="F988" s="290"/>
      <c r="G988" s="290"/>
      <c r="H988" s="290"/>
      <c r="I988" s="290"/>
      <c r="J988" s="290"/>
      <c r="K988" s="290"/>
      <c r="L988" s="531"/>
      <c r="M988" s="290"/>
      <c r="N988" s="290"/>
      <c r="O988" s="290"/>
      <c r="P988" s="290"/>
      <c r="Q988" s="290"/>
      <c r="R988" s="290"/>
      <c r="S988" s="290"/>
      <c r="T988" s="290"/>
      <c r="U988" s="290"/>
      <c r="V988" s="290"/>
      <c r="W988" s="290"/>
      <c r="X988" s="290"/>
      <c r="Y988" s="290"/>
      <c r="Z988" s="290"/>
      <c r="AA988" s="290"/>
      <c r="AB988" s="290"/>
      <c r="AC988" s="290"/>
      <c r="AE988" s="296"/>
      <c r="AF988" s="296"/>
      <c r="AG988" s="296"/>
      <c r="AH988" s="296"/>
      <c r="AI988" s="296"/>
      <c r="AJ988" s="296"/>
      <c r="AK988" s="311"/>
      <c r="AL988" s="311"/>
      <c r="AM988" s="293"/>
      <c r="AN988" s="294"/>
      <c r="AO988" s="295"/>
    </row>
    <row r="989" spans="1:41" s="292" customFormat="1" ht="15">
      <c r="A989" s="289">
        <v>43989</v>
      </c>
      <c r="B989" s="290" t="s">
        <v>34</v>
      </c>
      <c r="C989" s="290"/>
      <c r="D989" s="290"/>
      <c r="E989" s="290"/>
      <c r="F989" s="290"/>
      <c r="G989" s="290"/>
      <c r="H989" s="290"/>
      <c r="I989" s="290"/>
      <c r="J989" s="290"/>
      <c r="K989" s="290"/>
      <c r="L989" s="531"/>
      <c r="M989" s="290"/>
      <c r="N989" s="290"/>
      <c r="O989" s="290"/>
      <c r="P989" s="290"/>
      <c r="Q989" s="290"/>
      <c r="R989" s="290"/>
      <c r="S989" s="290"/>
      <c r="T989" s="290"/>
      <c r="U989" s="290"/>
      <c r="V989" s="290"/>
      <c r="W989" s="290"/>
      <c r="X989" s="290"/>
      <c r="Y989" s="290"/>
      <c r="Z989" s="290"/>
      <c r="AA989" s="290"/>
      <c r="AB989" s="290"/>
      <c r="AC989" s="290"/>
      <c r="AE989" s="296"/>
      <c r="AF989" s="296"/>
      <c r="AG989" s="296"/>
      <c r="AH989" s="296"/>
      <c r="AI989" s="296"/>
      <c r="AJ989" s="296"/>
      <c r="AK989" s="311"/>
      <c r="AL989" s="311"/>
      <c r="AM989" s="293"/>
      <c r="AN989" s="294"/>
      <c r="AO989" s="295"/>
    </row>
    <row r="990" spans="1:41" ht="126">
      <c r="A990" s="120">
        <v>43990</v>
      </c>
      <c r="B990" s="79" t="s">
        <v>30</v>
      </c>
      <c r="C990" s="41"/>
      <c r="D990" s="41"/>
      <c r="E990" s="78"/>
      <c r="F990" s="80"/>
      <c r="G990" s="78"/>
      <c r="H990" s="78"/>
      <c r="I990" s="41"/>
      <c r="J990" s="41"/>
      <c r="K990" s="78"/>
      <c r="L990" s="78"/>
      <c r="M990" s="41"/>
      <c r="N990" s="41"/>
      <c r="O990" s="41"/>
      <c r="P990" s="41"/>
      <c r="Q990" s="41"/>
      <c r="R990" s="41" t="s">
        <v>9185</v>
      </c>
      <c r="S990" s="41" t="s">
        <v>351</v>
      </c>
      <c r="T990" s="82"/>
      <c r="U990" s="267"/>
      <c r="V990" s="41"/>
      <c r="W990" s="267"/>
      <c r="X990" s="41"/>
      <c r="Y990" s="41"/>
      <c r="Z990" s="41"/>
      <c r="AA990" s="41"/>
      <c r="AB990" s="78"/>
      <c r="AC990" s="41" t="s">
        <v>8650</v>
      </c>
      <c r="AD990" s="124"/>
      <c r="AE990" s="76"/>
      <c r="AF990" s="76"/>
      <c r="AG990" s="146"/>
      <c r="AH990" s="146"/>
      <c r="AI990" s="76"/>
      <c r="AJ990" s="76"/>
      <c r="AK990" s="198"/>
      <c r="AL990" s="198"/>
      <c r="AM990" s="199"/>
      <c r="AN990" s="252"/>
      <c r="AO990" s="288"/>
    </row>
    <row r="991" spans="1:41" ht="126">
      <c r="A991" s="79">
        <v>43991</v>
      </c>
      <c r="B991" s="119" t="s">
        <v>58</v>
      </c>
      <c r="C991" s="41"/>
      <c r="D991" s="119"/>
      <c r="E991" s="119"/>
      <c r="F991" s="41"/>
      <c r="G991" s="119"/>
      <c r="H991" s="119"/>
      <c r="I991" s="119"/>
      <c r="J991" s="41"/>
      <c r="K991" s="119"/>
      <c r="L991" s="78"/>
      <c r="M991" s="41"/>
      <c r="N991" s="119"/>
      <c r="O991" s="41"/>
      <c r="P991" s="119" t="s">
        <v>9220</v>
      </c>
      <c r="Q991" s="41"/>
      <c r="R991" s="41" t="s">
        <v>9185</v>
      </c>
      <c r="S991" s="41" t="s">
        <v>9228</v>
      </c>
      <c r="T991" s="121"/>
      <c r="U991" s="41"/>
      <c r="V991" s="41"/>
      <c r="W991" s="267"/>
      <c r="X991" s="41"/>
      <c r="Y991" s="41"/>
      <c r="Z991" s="267"/>
      <c r="AA991" s="41"/>
      <c r="AB991" s="119"/>
      <c r="AC991" s="41" t="s">
        <v>8650</v>
      </c>
      <c r="AD991" s="275"/>
      <c r="AE991" s="76" t="s">
        <v>9229</v>
      </c>
      <c r="AF991" s="76" t="s">
        <v>9230</v>
      </c>
      <c r="AG991" s="146"/>
      <c r="AH991" s="146"/>
      <c r="AI991" s="76"/>
      <c r="AJ991" s="76" t="s">
        <v>9231</v>
      </c>
      <c r="AK991" s="198"/>
      <c r="AL991" s="198" t="s">
        <v>9232</v>
      </c>
      <c r="AM991" s="202"/>
      <c r="AN991" s="276"/>
      <c r="AO991" s="285"/>
    </row>
    <row r="992" spans="1:41" ht="126">
      <c r="A992" s="120">
        <v>43992</v>
      </c>
      <c r="B992" s="79" t="s">
        <v>31</v>
      </c>
      <c r="C992" s="41"/>
      <c r="D992" s="78"/>
      <c r="E992" s="78"/>
      <c r="F992" s="41"/>
      <c r="G992" s="78"/>
      <c r="H992" s="78"/>
      <c r="I992" s="78" t="s">
        <v>9234</v>
      </c>
      <c r="J992" s="41"/>
      <c r="K992" s="78"/>
      <c r="L992" s="78"/>
      <c r="M992" s="78" t="s">
        <v>9242</v>
      </c>
      <c r="N992" s="78"/>
      <c r="O992" s="78" t="s">
        <v>9220</v>
      </c>
      <c r="P992" s="78" t="s">
        <v>9220</v>
      </c>
      <c r="Q992" s="41"/>
      <c r="R992" s="41" t="s">
        <v>9185</v>
      </c>
      <c r="S992" s="78" t="s">
        <v>351</v>
      </c>
      <c r="T992" s="82"/>
      <c r="U992" s="41"/>
      <c r="V992" s="41"/>
      <c r="W992" s="267"/>
      <c r="X992" s="41"/>
      <c r="Y992" s="41"/>
      <c r="Z992" s="41"/>
      <c r="AA992" s="41"/>
      <c r="AB992" s="78"/>
      <c r="AC992" s="41" t="s">
        <v>8650</v>
      </c>
      <c r="AD992" s="124"/>
      <c r="AE992" s="82" t="s">
        <v>9222</v>
      </c>
      <c r="AF992" s="82" t="s">
        <v>9235</v>
      </c>
      <c r="AG992" s="132"/>
      <c r="AH992" s="132"/>
      <c r="AI992" s="82" t="s">
        <v>9223</v>
      </c>
      <c r="AJ992" s="39" t="s">
        <v>9236</v>
      </c>
      <c r="AK992" s="82" t="s">
        <v>9237</v>
      </c>
      <c r="AL992" s="199" t="s">
        <v>9238</v>
      </c>
      <c r="AM992" s="199" t="s">
        <v>9233</v>
      </c>
      <c r="AN992" s="252"/>
      <c r="AO992" s="288"/>
    </row>
    <row r="993" spans="1:41" ht="126">
      <c r="A993" s="79">
        <v>43993</v>
      </c>
      <c r="B993" s="119" t="s">
        <v>59</v>
      </c>
      <c r="C993" s="41"/>
      <c r="D993" s="275"/>
      <c r="E993" s="119"/>
      <c r="F993" s="125" t="s">
        <v>8839</v>
      </c>
      <c r="G993" s="119"/>
      <c r="H993" s="85"/>
      <c r="I993" s="119" t="s">
        <v>9247</v>
      </c>
      <c r="J993" s="41"/>
      <c r="K993" s="85"/>
      <c r="L993" s="78"/>
      <c r="M993" s="119"/>
      <c r="N993" s="119"/>
      <c r="O993" s="119"/>
      <c r="P993" s="119"/>
      <c r="Q993" s="41"/>
      <c r="R993" s="41" t="s">
        <v>9185</v>
      </c>
      <c r="S993" s="119" t="s">
        <v>351</v>
      </c>
      <c r="T993" s="84"/>
      <c r="U993" s="78" t="s">
        <v>2802</v>
      </c>
      <c r="V993" s="78"/>
      <c r="W993" s="78"/>
      <c r="X993" s="75"/>
      <c r="Y993" s="78"/>
      <c r="Z993" s="124"/>
      <c r="AA993" s="78"/>
      <c r="AB993" s="119"/>
      <c r="AC993" s="41" t="s">
        <v>8650</v>
      </c>
      <c r="AD993" s="275"/>
      <c r="AE993" s="121"/>
      <c r="AF993" s="121" t="s">
        <v>9235</v>
      </c>
      <c r="AG993" s="131"/>
      <c r="AH993" s="131"/>
      <c r="AI993" s="82" t="s">
        <v>9223</v>
      </c>
      <c r="AJ993" s="39" t="s">
        <v>9243</v>
      </c>
      <c r="AK993" s="82" t="s">
        <v>9239</v>
      </c>
      <c r="AL993" s="199"/>
      <c r="AM993" s="202" t="s">
        <v>9244</v>
      </c>
      <c r="AN993" s="276"/>
      <c r="AO993" s="285" t="s">
        <v>9245</v>
      </c>
    </row>
    <row r="994" spans="1:41" ht="141.75">
      <c r="A994" s="120">
        <v>43994</v>
      </c>
      <c r="B994" s="79" t="s">
        <v>32</v>
      </c>
      <c r="C994" s="41"/>
      <c r="D994" s="78" t="s">
        <v>9221</v>
      </c>
      <c r="E994" s="85"/>
      <c r="F994" s="78" t="s">
        <v>9265</v>
      </c>
      <c r="G994" s="78"/>
      <c r="H994" s="85"/>
      <c r="I994" s="78" t="s">
        <v>9246</v>
      </c>
      <c r="J994" s="41" t="s">
        <v>9251</v>
      </c>
      <c r="K994" s="85"/>
      <c r="L994" s="78"/>
      <c r="M994" s="78" t="s">
        <v>9248</v>
      </c>
      <c r="N994" s="78"/>
      <c r="O994" s="78"/>
      <c r="P994" s="78" t="s">
        <v>9255</v>
      </c>
      <c r="Q994" s="41"/>
      <c r="R994" s="41" t="s">
        <v>9185</v>
      </c>
      <c r="S994" s="78" t="s">
        <v>351</v>
      </c>
      <c r="T994" s="84"/>
      <c r="U994" s="78" t="s">
        <v>9256</v>
      </c>
      <c r="V994" s="78" t="s">
        <v>9249</v>
      </c>
      <c r="W994" s="75"/>
      <c r="X994" s="78" t="s">
        <v>9250</v>
      </c>
      <c r="Y994" s="78"/>
      <c r="Z994" s="78"/>
      <c r="AA994" s="78" t="s">
        <v>6671</v>
      </c>
      <c r="AB994" s="85"/>
      <c r="AC994" s="41" t="s">
        <v>8645</v>
      </c>
      <c r="AE994" s="39" t="s">
        <v>9240</v>
      </c>
      <c r="AF994" s="39" t="s">
        <v>9235</v>
      </c>
      <c r="AG994" s="243"/>
      <c r="AH994" s="243"/>
      <c r="AI994" s="82" t="s">
        <v>9223</v>
      </c>
      <c r="AJ994" s="82"/>
      <c r="AK994" s="199" t="s">
        <v>9241</v>
      </c>
      <c r="AL994" s="199"/>
      <c r="AM994" s="73" t="s">
        <v>9257</v>
      </c>
      <c r="AO994" s="89" t="s">
        <v>9245</v>
      </c>
    </row>
    <row r="995" spans="1:41">
      <c r="A995" s="79">
        <v>43995</v>
      </c>
      <c r="B995" s="78" t="s">
        <v>33</v>
      </c>
      <c r="C995" s="41"/>
      <c r="D995" s="78" t="s">
        <v>9221</v>
      </c>
      <c r="E995" s="78"/>
      <c r="F995" s="78" t="s">
        <v>9264</v>
      </c>
      <c r="G995" s="78"/>
      <c r="H995" s="78"/>
      <c r="I995" s="78"/>
      <c r="J995" s="41"/>
      <c r="K995" s="78"/>
      <c r="L995" s="78"/>
      <c r="M995" s="78"/>
      <c r="N995" s="78"/>
      <c r="O995" s="78"/>
      <c r="P995" s="78"/>
      <c r="Q995" s="41"/>
      <c r="R995" s="41"/>
      <c r="S995" s="78"/>
      <c r="T995" s="78"/>
      <c r="U995" s="78"/>
      <c r="V995" s="78"/>
      <c r="W995" s="75"/>
      <c r="X995" s="78"/>
      <c r="Y995" s="78"/>
      <c r="Z995" s="78"/>
      <c r="AA995" s="78"/>
      <c r="AB995" s="78"/>
      <c r="AC995" s="41"/>
      <c r="AD995" s="124"/>
      <c r="AE995" s="273"/>
      <c r="AF995" s="273"/>
      <c r="AG995" s="273"/>
      <c r="AH995" s="273"/>
      <c r="AI995" s="273"/>
      <c r="AJ995" s="274"/>
      <c r="AK995" s="308"/>
      <c r="AL995" s="308"/>
      <c r="AM995" s="199"/>
      <c r="AN995" s="252"/>
      <c r="AO995" s="288"/>
    </row>
    <row r="996" spans="1:41">
      <c r="A996" s="120">
        <v>43996</v>
      </c>
      <c r="B996" s="78" t="s">
        <v>34</v>
      </c>
      <c r="C996" s="41"/>
      <c r="D996" s="78" t="s">
        <v>9221</v>
      </c>
      <c r="E996" s="78"/>
      <c r="F996" s="78"/>
      <c r="G996" s="78"/>
      <c r="H996" s="78"/>
      <c r="I996" s="78"/>
      <c r="J996" s="41"/>
      <c r="K996" s="78"/>
      <c r="L996" s="78"/>
      <c r="M996" s="78"/>
      <c r="N996" s="78"/>
      <c r="O996" s="78"/>
      <c r="P996" s="78"/>
      <c r="Q996" s="41"/>
      <c r="R996" s="41"/>
      <c r="S996" s="78"/>
      <c r="T996" s="78"/>
      <c r="U996" s="78"/>
      <c r="V996" s="78"/>
      <c r="W996" s="78"/>
      <c r="X996" s="75"/>
      <c r="Y996" s="78"/>
      <c r="Z996" s="75"/>
      <c r="AA996" s="78"/>
      <c r="AB996" s="78"/>
      <c r="AC996" s="41"/>
      <c r="AD996" s="124"/>
      <c r="AE996" s="273"/>
      <c r="AF996" s="273"/>
      <c r="AG996" s="273"/>
      <c r="AH996" s="273"/>
      <c r="AI996" s="273"/>
      <c r="AJ996" s="273"/>
      <c r="AK996" s="309"/>
      <c r="AL996" s="309"/>
      <c r="AM996" s="199"/>
      <c r="AN996" s="252"/>
      <c r="AO996" s="288"/>
    </row>
    <row r="997" spans="1:41" ht="126">
      <c r="A997" s="79">
        <v>43997</v>
      </c>
      <c r="B997" s="79" t="s">
        <v>30</v>
      </c>
      <c r="C997" s="41"/>
      <c r="D997" s="78" t="s">
        <v>9221</v>
      </c>
      <c r="E997" s="78"/>
      <c r="F997" s="272" t="s">
        <v>9264</v>
      </c>
      <c r="G997" s="78"/>
      <c r="H997" s="78"/>
      <c r="I997" s="78"/>
      <c r="J997" s="78"/>
      <c r="K997" s="78"/>
      <c r="L997" s="78"/>
      <c r="M997" s="78" t="s">
        <v>7785</v>
      </c>
      <c r="N997" s="78"/>
      <c r="O997" s="78" t="s">
        <v>7785</v>
      </c>
      <c r="P997" s="78" t="s">
        <v>9268</v>
      </c>
      <c r="Q997" s="78"/>
      <c r="R997" s="41" t="s">
        <v>9185</v>
      </c>
      <c r="S997" s="78" t="s">
        <v>351</v>
      </c>
      <c r="T997" s="82"/>
      <c r="U997" s="78"/>
      <c r="V997" s="78"/>
      <c r="W997" s="78"/>
      <c r="X997" s="78"/>
      <c r="Y997" s="78"/>
      <c r="Z997" s="78" t="s">
        <v>9267</v>
      </c>
      <c r="AA997" s="78"/>
      <c r="AB997" s="78"/>
      <c r="AC997" s="41" t="s">
        <v>9266</v>
      </c>
      <c r="AD997" s="124"/>
      <c r="AE997" s="82" t="s">
        <v>9240</v>
      </c>
      <c r="AF997" s="39" t="s">
        <v>9235</v>
      </c>
      <c r="AG997" s="132"/>
      <c r="AH997" s="132"/>
      <c r="AI997" s="82" t="s">
        <v>9223</v>
      </c>
      <c r="AJ997" s="82"/>
      <c r="AK997" s="199" t="s">
        <v>9258</v>
      </c>
      <c r="AL997" s="199"/>
      <c r="AM997" s="199" t="s">
        <v>9257</v>
      </c>
      <c r="AN997" s="252"/>
      <c r="AO997" s="288"/>
    </row>
    <row r="998" spans="1:41" ht="126">
      <c r="A998" s="120">
        <v>43998</v>
      </c>
      <c r="B998" s="119" t="s">
        <v>58</v>
      </c>
      <c r="C998" s="41"/>
      <c r="D998" s="119" t="s">
        <v>9221</v>
      </c>
      <c r="E998" s="119"/>
      <c r="F998" s="119" t="s">
        <v>9264</v>
      </c>
      <c r="G998" s="119"/>
      <c r="H998" s="119"/>
      <c r="I998" s="119" t="s">
        <v>6726</v>
      </c>
      <c r="J998" s="119"/>
      <c r="K998" s="119"/>
      <c r="L998" s="78"/>
      <c r="M998" s="119"/>
      <c r="N998" s="119"/>
      <c r="O998" s="119"/>
      <c r="P998" s="119" t="s">
        <v>9279</v>
      </c>
      <c r="Q998" s="119"/>
      <c r="R998" s="41" t="s">
        <v>9185</v>
      </c>
      <c r="S998" s="119" t="s">
        <v>379</v>
      </c>
      <c r="T998" s="121"/>
      <c r="U998" s="119" t="s">
        <v>9260</v>
      </c>
      <c r="V998" s="119" t="s">
        <v>9252</v>
      </c>
      <c r="W998" s="119" t="s">
        <v>9270</v>
      </c>
      <c r="X998" s="119" t="s">
        <v>9269</v>
      </c>
      <c r="Y998" s="119"/>
      <c r="Z998" s="122"/>
      <c r="AA998" s="119" t="s">
        <v>9253</v>
      </c>
      <c r="AB998" s="119"/>
      <c r="AC998" s="41" t="s">
        <v>8650</v>
      </c>
      <c r="AD998" s="275"/>
      <c r="AE998" s="121" t="s">
        <v>9259</v>
      </c>
      <c r="AF998" s="121" t="s">
        <v>9235</v>
      </c>
      <c r="AG998" s="131"/>
      <c r="AH998" s="131"/>
      <c r="AI998" s="119" t="s">
        <v>9223</v>
      </c>
      <c r="AJ998" s="121"/>
      <c r="AK998" s="121" t="s">
        <v>9258</v>
      </c>
      <c r="AL998" s="202"/>
      <c r="AM998" s="202" t="s">
        <v>9271</v>
      </c>
      <c r="AN998" s="276"/>
      <c r="AO998" s="285"/>
    </row>
    <row r="999" spans="1:41" ht="126">
      <c r="A999" s="79">
        <v>43999</v>
      </c>
      <c r="B999" s="79" t="s">
        <v>31</v>
      </c>
      <c r="C999" s="41"/>
      <c r="D999" s="78"/>
      <c r="E999" s="78"/>
      <c r="F999" s="272" t="s">
        <v>9264</v>
      </c>
      <c r="G999" s="78"/>
      <c r="H999" s="78"/>
      <c r="I999" s="78" t="s">
        <v>6726</v>
      </c>
      <c r="J999" s="78"/>
      <c r="K999" s="78"/>
      <c r="L999" s="78"/>
      <c r="M999" s="78"/>
      <c r="N999" s="78"/>
      <c r="O999" s="78"/>
      <c r="P999" s="78" t="s">
        <v>9286</v>
      </c>
      <c r="Q999" s="78"/>
      <c r="R999" s="41" t="s">
        <v>9185</v>
      </c>
      <c r="S999" s="78" t="s">
        <v>9261</v>
      </c>
      <c r="T999" s="82"/>
      <c r="U999" s="78" t="s">
        <v>9262</v>
      </c>
      <c r="V999" s="78" t="s">
        <v>9254</v>
      </c>
      <c r="W999" s="78"/>
      <c r="X999" s="78" t="s">
        <v>95</v>
      </c>
      <c r="Y999" s="78"/>
      <c r="Z999" s="78"/>
      <c r="AA999" s="78"/>
      <c r="AB999" s="78"/>
      <c r="AC999" s="41" t="s">
        <v>8650</v>
      </c>
      <c r="AD999" s="124"/>
      <c r="AE999" s="82"/>
      <c r="AF999" s="82" t="s">
        <v>9282</v>
      </c>
      <c r="AG999" s="132"/>
      <c r="AH999" s="132"/>
      <c r="AI999" s="82"/>
      <c r="AJ999" s="82"/>
      <c r="AK999" s="199" t="s">
        <v>9258</v>
      </c>
      <c r="AL999" s="199"/>
      <c r="AM999" s="199" t="s">
        <v>9283</v>
      </c>
      <c r="AN999" s="252"/>
      <c r="AO999" s="288" t="s">
        <v>9284</v>
      </c>
    </row>
    <row r="1000" spans="1:41" ht="126">
      <c r="A1000" s="120">
        <v>44000</v>
      </c>
      <c r="B1000" s="119" t="s">
        <v>59</v>
      </c>
      <c r="C1000" s="41"/>
      <c r="D1000" s="275"/>
      <c r="E1000" s="119"/>
      <c r="F1000" s="125" t="s">
        <v>9281</v>
      </c>
      <c r="G1000" s="119"/>
      <c r="H1000" s="85"/>
      <c r="I1000" s="119" t="s">
        <v>6726</v>
      </c>
      <c r="J1000" s="119"/>
      <c r="K1000" s="85"/>
      <c r="L1000" s="78"/>
      <c r="M1000" s="119"/>
      <c r="N1000" s="119"/>
      <c r="O1000" s="119"/>
      <c r="P1000" s="119" t="s">
        <v>9285</v>
      </c>
      <c r="Q1000" s="119"/>
      <c r="R1000" s="41" t="s">
        <v>9287</v>
      </c>
      <c r="S1000" s="119" t="s">
        <v>317</v>
      </c>
      <c r="T1000" s="84"/>
      <c r="U1000" s="119"/>
      <c r="V1000" s="119"/>
      <c r="W1000" s="119" t="s">
        <v>9280</v>
      </c>
      <c r="X1000" s="119"/>
      <c r="Y1000" s="119"/>
      <c r="Z1000" s="125"/>
      <c r="AA1000" s="119"/>
      <c r="AB1000" s="119"/>
      <c r="AC1000" s="41" t="s">
        <v>8650</v>
      </c>
      <c r="AD1000" s="275"/>
      <c r="AE1000" s="121"/>
      <c r="AF1000" s="121"/>
      <c r="AG1000" s="131"/>
      <c r="AH1000" s="131"/>
      <c r="AI1000" s="121"/>
      <c r="AJ1000" s="121"/>
      <c r="AK1000" s="202"/>
      <c r="AL1000" s="202"/>
      <c r="AM1000" s="202" t="s">
        <v>9289</v>
      </c>
      <c r="AN1000" s="276"/>
      <c r="AO1000" s="285"/>
    </row>
    <row r="1001" spans="1:41" ht="141.75">
      <c r="A1001" s="79">
        <v>44001</v>
      </c>
      <c r="B1001" s="79" t="s">
        <v>32</v>
      </c>
      <c r="C1001" s="41"/>
      <c r="D1001" s="78"/>
      <c r="E1001" s="85"/>
      <c r="F1001" s="78" t="s">
        <v>9313</v>
      </c>
      <c r="G1001" s="78"/>
      <c r="H1001" s="85"/>
      <c r="I1001" s="78" t="s">
        <v>6726</v>
      </c>
      <c r="J1001" s="78"/>
      <c r="K1001" s="85"/>
      <c r="L1001" s="78"/>
      <c r="M1001" s="78"/>
      <c r="N1001" s="78"/>
      <c r="O1001" s="78"/>
      <c r="P1001" s="78"/>
      <c r="Q1001" s="78"/>
      <c r="R1001" s="41" t="s">
        <v>9185</v>
      </c>
      <c r="S1001" s="78" t="s">
        <v>351</v>
      </c>
      <c r="T1001" s="84"/>
      <c r="U1001" s="78"/>
      <c r="V1001" s="78"/>
      <c r="W1001" s="78" t="s">
        <v>9308</v>
      </c>
      <c r="X1001" s="78" t="s">
        <v>8667</v>
      </c>
      <c r="Y1001" s="78"/>
      <c r="Z1001" s="78" t="s">
        <v>9312</v>
      </c>
      <c r="AA1001" s="78"/>
      <c r="AB1001" s="85"/>
      <c r="AC1001" s="41" t="s">
        <v>9309</v>
      </c>
      <c r="AE1001" s="39"/>
      <c r="AF1001" s="39"/>
      <c r="AG1001" s="243"/>
      <c r="AH1001" s="243"/>
      <c r="AI1001" s="39"/>
      <c r="AJ1001" s="39"/>
      <c r="AK1001" s="73"/>
      <c r="AL1001" s="73"/>
    </row>
    <row r="1002" spans="1:41">
      <c r="A1002" s="120">
        <v>44002</v>
      </c>
      <c r="B1002" s="78" t="s">
        <v>33</v>
      </c>
      <c r="C1002" s="41"/>
      <c r="D1002" s="78"/>
      <c r="E1002" s="78"/>
      <c r="F1002" s="78"/>
      <c r="G1002" s="78"/>
      <c r="H1002" s="78"/>
      <c r="I1002" s="78"/>
      <c r="J1002" s="78"/>
      <c r="K1002" s="78"/>
      <c r="L1002" s="78"/>
      <c r="M1002" s="78"/>
      <c r="N1002" s="78"/>
      <c r="O1002" s="78"/>
      <c r="P1002" s="78"/>
      <c r="Q1002" s="78"/>
      <c r="R1002" s="41"/>
      <c r="S1002" s="78"/>
      <c r="T1002" s="78"/>
      <c r="U1002" s="78"/>
      <c r="V1002" s="78"/>
      <c r="W1002" s="75"/>
      <c r="X1002" s="78"/>
      <c r="Y1002" s="78"/>
      <c r="Z1002" s="78"/>
      <c r="AA1002" s="78"/>
      <c r="AB1002" s="78"/>
      <c r="AC1002" s="41"/>
      <c r="AD1002" s="124"/>
      <c r="AE1002" s="273"/>
      <c r="AF1002" s="273"/>
      <c r="AG1002" s="273"/>
      <c r="AH1002" s="273"/>
      <c r="AI1002" s="273"/>
      <c r="AJ1002" s="274"/>
      <c r="AK1002" s="308"/>
      <c r="AL1002" s="308"/>
      <c r="AM1002" s="199"/>
      <c r="AN1002" s="252"/>
      <c r="AO1002" s="288"/>
    </row>
    <row r="1003" spans="1:41">
      <c r="A1003" s="79">
        <v>44003</v>
      </c>
      <c r="B1003" s="78" t="s">
        <v>34</v>
      </c>
      <c r="C1003" s="41"/>
      <c r="D1003" s="78"/>
      <c r="E1003" s="78"/>
      <c r="F1003" s="78"/>
      <c r="G1003" s="78"/>
      <c r="H1003" s="78"/>
      <c r="I1003" s="78"/>
      <c r="J1003" s="78"/>
      <c r="K1003" s="78"/>
      <c r="L1003" s="78"/>
      <c r="M1003" s="78"/>
      <c r="N1003" s="78"/>
      <c r="O1003" s="78"/>
      <c r="P1003" s="78"/>
      <c r="Q1003" s="78"/>
      <c r="R1003" s="41"/>
      <c r="S1003" s="78"/>
      <c r="T1003" s="78"/>
      <c r="U1003" s="78"/>
      <c r="V1003" s="78"/>
      <c r="W1003" s="78"/>
      <c r="X1003" s="75"/>
      <c r="Y1003" s="78"/>
      <c r="Z1003" s="75"/>
      <c r="AA1003" s="78"/>
      <c r="AB1003" s="78"/>
      <c r="AC1003" s="41"/>
      <c r="AD1003" s="124"/>
      <c r="AE1003" s="273"/>
      <c r="AF1003" s="273"/>
      <c r="AG1003" s="273"/>
      <c r="AH1003" s="273"/>
      <c r="AI1003" s="273"/>
      <c r="AJ1003" s="273"/>
      <c r="AK1003" s="309"/>
      <c r="AL1003" s="309"/>
      <c r="AM1003" s="199"/>
      <c r="AN1003" s="252"/>
      <c r="AO1003" s="288"/>
    </row>
    <row r="1004" spans="1:41" ht="126">
      <c r="A1004" s="120">
        <v>44004</v>
      </c>
      <c r="B1004" s="79" t="s">
        <v>30</v>
      </c>
      <c r="C1004" s="41"/>
      <c r="D1004" s="78" t="s">
        <v>9288</v>
      </c>
      <c r="E1004" s="78"/>
      <c r="F1004" s="47" t="s">
        <v>9325</v>
      </c>
      <c r="G1004" s="78"/>
      <c r="H1004" s="78"/>
      <c r="I1004" s="78" t="s">
        <v>5966</v>
      </c>
      <c r="J1004" s="78"/>
      <c r="K1004" s="78"/>
      <c r="L1004" s="78"/>
      <c r="M1004" s="78"/>
      <c r="N1004" s="78"/>
      <c r="O1004" s="78" t="s">
        <v>9311</v>
      </c>
      <c r="P1004" s="78" t="s">
        <v>9311</v>
      </c>
      <c r="Q1004" s="78"/>
      <c r="R1004" s="41" t="s">
        <v>9185</v>
      </c>
      <c r="S1004" s="78" t="s">
        <v>351</v>
      </c>
      <c r="T1004" s="82"/>
      <c r="U1004" s="75"/>
      <c r="V1004" s="78"/>
      <c r="W1004" s="78" t="s">
        <v>9314</v>
      </c>
      <c r="X1004" s="78" t="s">
        <v>9315</v>
      </c>
      <c r="Y1004" s="78"/>
      <c r="Z1004" s="78"/>
      <c r="AA1004" s="78"/>
      <c r="AB1004" s="78"/>
      <c r="AC1004" s="78" t="s">
        <v>9327</v>
      </c>
      <c r="AD1004" s="124"/>
      <c r="AE1004" s="82"/>
      <c r="AF1004" s="82" t="s">
        <v>9316</v>
      </c>
      <c r="AG1004" s="132"/>
      <c r="AH1004" s="132"/>
      <c r="AI1004" s="82" t="s">
        <v>9319</v>
      </c>
      <c r="AJ1004" s="82" t="s">
        <v>9318</v>
      </c>
      <c r="AK1004" s="199" t="s">
        <v>9317</v>
      </c>
      <c r="AL1004" s="199"/>
      <c r="AM1004" s="199"/>
      <c r="AN1004" s="252"/>
      <c r="AO1004" s="288" t="s">
        <v>9320</v>
      </c>
    </row>
    <row r="1005" spans="1:41" ht="189">
      <c r="A1005" s="79">
        <v>44005</v>
      </c>
      <c r="B1005" s="119" t="s">
        <v>58</v>
      </c>
      <c r="C1005" s="119"/>
      <c r="D1005" s="119" t="s">
        <v>9324</v>
      </c>
      <c r="E1005" s="119"/>
      <c r="F1005" s="119" t="s">
        <v>9326</v>
      </c>
      <c r="G1005" s="119"/>
      <c r="H1005" s="119"/>
      <c r="I1005" s="119" t="s">
        <v>5966</v>
      </c>
      <c r="J1005" s="119"/>
      <c r="K1005" s="119"/>
      <c r="L1005" s="78"/>
      <c r="M1005" s="119" t="s">
        <v>95</v>
      </c>
      <c r="N1005" s="119"/>
      <c r="O1005" s="119"/>
      <c r="P1005" s="119" t="s">
        <v>9329</v>
      </c>
      <c r="Q1005" s="119"/>
      <c r="R1005" s="41" t="s">
        <v>9185</v>
      </c>
      <c r="S1005" s="119" t="s">
        <v>351</v>
      </c>
      <c r="T1005" s="121"/>
      <c r="U1005" s="119"/>
      <c r="V1005" s="119"/>
      <c r="W1005" s="119"/>
      <c r="X1005" s="119" t="s">
        <v>9263</v>
      </c>
      <c r="Y1005" s="119"/>
      <c r="Z1005" s="122"/>
      <c r="AA1005" s="119"/>
      <c r="AB1005" s="119"/>
      <c r="AC1005" s="119" t="s">
        <v>9386</v>
      </c>
      <c r="AD1005" s="275"/>
      <c r="AE1005" s="121"/>
      <c r="AF1005" s="82" t="s">
        <v>9316</v>
      </c>
      <c r="AG1005" s="132"/>
      <c r="AH1005" s="132"/>
      <c r="AI1005" s="82" t="s">
        <v>9323</v>
      </c>
      <c r="AJ1005" s="82" t="s">
        <v>9328</v>
      </c>
      <c r="AK1005" s="199" t="s">
        <v>9322</v>
      </c>
      <c r="AL1005" s="202"/>
      <c r="AM1005" s="202"/>
      <c r="AN1005" s="276"/>
      <c r="AO1005" s="285"/>
    </row>
    <row r="1006" spans="1:41" ht="126">
      <c r="A1006" s="120">
        <v>44006</v>
      </c>
      <c r="B1006" s="79" t="s">
        <v>31</v>
      </c>
      <c r="C1006" s="78"/>
      <c r="D1006" s="78" t="s">
        <v>9324</v>
      </c>
      <c r="E1006" s="78"/>
      <c r="F1006" s="47" t="s">
        <v>9334</v>
      </c>
      <c r="G1006" s="78"/>
      <c r="H1006" s="78"/>
      <c r="I1006" s="78" t="s">
        <v>5966</v>
      </c>
      <c r="J1006" s="78"/>
      <c r="K1006" s="78"/>
      <c r="L1006" s="78"/>
      <c r="M1006" s="78" t="s">
        <v>9335</v>
      </c>
      <c r="N1006" s="78"/>
      <c r="O1006" s="78" t="s">
        <v>9372</v>
      </c>
      <c r="P1006" s="78" t="s">
        <v>9373</v>
      </c>
      <c r="Q1006" s="78"/>
      <c r="R1006" s="41" t="s">
        <v>9185</v>
      </c>
      <c r="S1006" s="78" t="s">
        <v>351</v>
      </c>
      <c r="T1006" s="82"/>
      <c r="U1006" s="78"/>
      <c r="V1006" s="78"/>
      <c r="W1006" s="75"/>
      <c r="X1006" s="78" t="s">
        <v>9330</v>
      </c>
      <c r="Y1006" s="78"/>
      <c r="Z1006" s="78"/>
      <c r="AA1006" s="78"/>
      <c r="AB1006" s="78"/>
      <c r="AC1006" s="78" t="s">
        <v>9385</v>
      </c>
      <c r="AD1006" s="124"/>
      <c r="AE1006" s="78"/>
      <c r="AF1006" s="82" t="s">
        <v>9316</v>
      </c>
      <c r="AG1006" s="132"/>
      <c r="AH1006" s="132"/>
      <c r="AI1006" s="82" t="s">
        <v>9331</v>
      </c>
      <c r="AJ1006" s="82" t="s">
        <v>9332</v>
      </c>
      <c r="AK1006" s="199" t="s">
        <v>9321</v>
      </c>
      <c r="AL1006" s="199"/>
      <c r="AM1006" s="199" t="s">
        <v>9336</v>
      </c>
      <c r="AN1006" s="252"/>
      <c r="AO1006" s="288" t="s">
        <v>9337</v>
      </c>
    </row>
    <row r="1007" spans="1:41" ht="126">
      <c r="A1007" s="79">
        <v>44007</v>
      </c>
      <c r="B1007" s="119" t="s">
        <v>59</v>
      </c>
      <c r="C1007" s="275" t="s">
        <v>9378</v>
      </c>
      <c r="D1007" s="275" t="s">
        <v>9324</v>
      </c>
      <c r="E1007" s="119"/>
      <c r="F1007" s="125" t="s">
        <v>9310</v>
      </c>
      <c r="G1007" s="119"/>
      <c r="H1007" s="85"/>
      <c r="I1007" s="119" t="s">
        <v>5966</v>
      </c>
      <c r="J1007" s="119"/>
      <c r="K1007" s="85"/>
      <c r="L1007" s="78"/>
      <c r="M1007" s="119" t="s">
        <v>9371</v>
      </c>
      <c r="N1007" s="119"/>
      <c r="O1007" s="119" t="s">
        <v>9311</v>
      </c>
      <c r="P1007" s="119"/>
      <c r="Q1007" s="119"/>
      <c r="R1007" s="41" t="s">
        <v>9185</v>
      </c>
      <c r="S1007" s="119" t="s">
        <v>9381</v>
      </c>
      <c r="T1007" s="84"/>
      <c r="U1007" s="119"/>
      <c r="V1007" s="119"/>
      <c r="W1007" s="119" t="s">
        <v>9379</v>
      </c>
      <c r="X1007" s="119" t="s">
        <v>9380</v>
      </c>
      <c r="Y1007" s="119"/>
      <c r="Z1007" s="275"/>
      <c r="AA1007" s="119"/>
      <c r="AB1007" s="119"/>
      <c r="AC1007" s="119" t="s">
        <v>9395</v>
      </c>
      <c r="AD1007" s="275"/>
      <c r="AE1007" s="121"/>
      <c r="AF1007" s="82" t="s">
        <v>9316</v>
      </c>
      <c r="AG1007" s="132"/>
      <c r="AH1007" s="132"/>
      <c r="AI1007" s="82" t="s">
        <v>9331</v>
      </c>
      <c r="AJ1007" s="82" t="s">
        <v>9374</v>
      </c>
      <c r="AK1007" s="199" t="s">
        <v>9321</v>
      </c>
      <c r="AL1007" s="202" t="s">
        <v>9333</v>
      </c>
      <c r="AM1007" s="202"/>
      <c r="AN1007" s="276"/>
      <c r="AO1007" s="285" t="s">
        <v>9337</v>
      </c>
    </row>
    <row r="1008" spans="1:41" ht="141.75">
      <c r="A1008" s="120">
        <v>44008</v>
      </c>
      <c r="B1008" s="79" t="s">
        <v>32</v>
      </c>
      <c r="C1008" s="78" t="s">
        <v>9378</v>
      </c>
      <c r="D1008" s="78" t="s">
        <v>9324</v>
      </c>
      <c r="E1008" s="85"/>
      <c r="F1008" s="78" t="s">
        <v>9394</v>
      </c>
      <c r="G1008" s="78"/>
      <c r="H1008" s="85"/>
      <c r="I1008" s="78" t="s">
        <v>9384</v>
      </c>
      <c r="J1008" s="78"/>
      <c r="K1008" s="85"/>
      <c r="L1008" s="78"/>
      <c r="M1008" s="78"/>
      <c r="N1008" s="78"/>
      <c r="O1008" s="78"/>
      <c r="P1008" s="78"/>
      <c r="Q1008" s="78"/>
      <c r="R1008" s="41" t="s">
        <v>9185</v>
      </c>
      <c r="S1008" s="78" t="s">
        <v>351</v>
      </c>
      <c r="T1008" s="84"/>
      <c r="U1008" s="78"/>
      <c r="V1008" s="78"/>
      <c r="W1008" s="78" t="s">
        <v>9382</v>
      </c>
      <c r="X1008" s="78"/>
      <c r="Y1008" s="78"/>
      <c r="Z1008" s="78" t="s">
        <v>9380</v>
      </c>
      <c r="AA1008" s="78"/>
      <c r="AB1008" s="85"/>
      <c r="AC1008" s="78" t="s">
        <v>9402</v>
      </c>
      <c r="AE1008" s="78"/>
      <c r="AF1008" s="82" t="s">
        <v>9316</v>
      </c>
      <c r="AG1008" s="132"/>
      <c r="AH1008" s="132"/>
      <c r="AI1008" s="82" t="s">
        <v>9331</v>
      </c>
      <c r="AJ1008" s="82" t="s">
        <v>9375</v>
      </c>
      <c r="AK1008" s="199" t="s">
        <v>9321</v>
      </c>
      <c r="AL1008" s="202"/>
      <c r="AO1008" s="89" t="s">
        <v>9387</v>
      </c>
    </row>
    <row r="1009" spans="1:41" ht="31.5">
      <c r="A1009" s="79">
        <v>44009</v>
      </c>
      <c r="B1009" s="78" t="s">
        <v>33</v>
      </c>
      <c r="C1009" s="78"/>
      <c r="D1009" s="78" t="s">
        <v>9324</v>
      </c>
      <c r="E1009" s="78"/>
      <c r="F1009" s="78"/>
      <c r="G1009" s="78"/>
      <c r="H1009" s="78"/>
      <c r="I1009" s="78"/>
      <c r="J1009" s="78"/>
      <c r="K1009" s="78"/>
      <c r="L1009" s="78"/>
      <c r="M1009" s="78"/>
      <c r="N1009" s="78"/>
      <c r="O1009" s="78"/>
      <c r="P1009" s="78"/>
      <c r="Q1009" s="78"/>
      <c r="R1009" s="41"/>
      <c r="S1009" s="78"/>
      <c r="T1009" s="78"/>
      <c r="U1009" s="78"/>
      <c r="V1009" s="78"/>
      <c r="W1009" s="75"/>
      <c r="X1009" s="78"/>
      <c r="Y1009" s="78"/>
      <c r="Z1009" s="78"/>
      <c r="AA1009" s="78"/>
      <c r="AB1009" s="78"/>
      <c r="AC1009" s="78" t="s">
        <v>9393</v>
      </c>
      <c r="AD1009" s="124"/>
      <c r="AE1009" s="273"/>
      <c r="AF1009" s="273"/>
      <c r="AG1009" s="273"/>
      <c r="AH1009" s="273"/>
      <c r="AI1009" s="273"/>
      <c r="AJ1009" s="274"/>
      <c r="AK1009" s="308"/>
      <c r="AL1009" s="308"/>
      <c r="AM1009" s="199"/>
      <c r="AN1009" s="252"/>
      <c r="AO1009" s="288"/>
    </row>
    <row r="1010" spans="1:41" ht="31.5">
      <c r="A1010" s="120">
        <v>44010</v>
      </c>
      <c r="B1010" s="78" t="s">
        <v>34</v>
      </c>
      <c r="C1010" s="78"/>
      <c r="D1010" s="78" t="s">
        <v>9324</v>
      </c>
      <c r="E1010" s="78"/>
      <c r="F1010" s="78"/>
      <c r="G1010" s="78"/>
      <c r="H1010" s="78"/>
      <c r="I1010" s="78"/>
      <c r="J1010" s="78"/>
      <c r="K1010" s="78"/>
      <c r="L1010" s="78"/>
      <c r="M1010" s="78"/>
      <c r="N1010" s="78"/>
      <c r="O1010" s="78"/>
      <c r="P1010" s="78"/>
      <c r="Q1010" s="78"/>
      <c r="R1010" s="41"/>
      <c r="S1010" s="78"/>
      <c r="T1010" s="78"/>
      <c r="U1010" s="78"/>
      <c r="V1010" s="78"/>
      <c r="W1010" s="78"/>
      <c r="X1010" s="75"/>
      <c r="Y1010" s="78"/>
      <c r="Z1010" s="75"/>
      <c r="AA1010" s="78"/>
      <c r="AB1010" s="78"/>
      <c r="AC1010" s="78" t="s">
        <v>9401</v>
      </c>
      <c r="AD1010" s="124"/>
      <c r="AE1010" s="273"/>
      <c r="AF1010" s="273"/>
      <c r="AG1010" s="273"/>
      <c r="AH1010" s="273"/>
      <c r="AI1010" s="273"/>
      <c r="AJ1010" s="273"/>
      <c r="AK1010" s="309"/>
      <c r="AL1010" s="309"/>
      <c r="AM1010" s="199"/>
      <c r="AN1010" s="252"/>
      <c r="AO1010" s="288"/>
    </row>
    <row r="1011" spans="1:41" ht="126">
      <c r="A1011" s="79">
        <v>44011</v>
      </c>
      <c r="B1011" s="79" t="s">
        <v>30</v>
      </c>
      <c r="C1011" s="78" t="s">
        <v>1295</v>
      </c>
      <c r="D1011" s="78"/>
      <c r="E1011" s="78"/>
      <c r="F1011" s="272" t="s">
        <v>9412</v>
      </c>
      <c r="G1011" s="78"/>
      <c r="H1011" s="78"/>
      <c r="I1011" s="78"/>
      <c r="J1011" s="78"/>
      <c r="K1011" s="78"/>
      <c r="L1011" s="78"/>
      <c r="M1011" s="78" t="s">
        <v>9399</v>
      </c>
      <c r="N1011" s="78"/>
      <c r="O1011" s="78" t="s">
        <v>9408</v>
      </c>
      <c r="P1011" s="78" t="s">
        <v>9400</v>
      </c>
      <c r="Q1011" s="78"/>
      <c r="R1011" s="41" t="s">
        <v>9185</v>
      </c>
      <c r="S1011" s="78" t="s">
        <v>351</v>
      </c>
      <c r="T1011" s="82"/>
      <c r="U1011" s="78" t="s">
        <v>9389</v>
      </c>
      <c r="V1011" s="78"/>
      <c r="W1011" s="75"/>
      <c r="X1011" s="78" t="s">
        <v>9383</v>
      </c>
      <c r="Y1011" s="78"/>
      <c r="Z1011" s="78"/>
      <c r="AA1011" s="78"/>
      <c r="AB1011" s="78"/>
      <c r="AC1011" s="78" t="s">
        <v>9405</v>
      </c>
      <c r="AD1011" s="124"/>
      <c r="AE1011" s="82" t="s">
        <v>9403</v>
      </c>
      <c r="AF1011" s="82" t="s">
        <v>9376</v>
      </c>
      <c r="AG1011" s="132"/>
      <c r="AH1011" s="132"/>
      <c r="AI1011" s="82" t="s">
        <v>9377</v>
      </c>
      <c r="AJ1011" s="82"/>
      <c r="AK1011" s="199" t="s">
        <v>9404</v>
      </c>
      <c r="AL1011" s="199"/>
      <c r="AM1011" s="199" t="s">
        <v>9406</v>
      </c>
      <c r="AN1011" s="252"/>
      <c r="AO1011" s="288" t="s">
        <v>9407</v>
      </c>
    </row>
    <row r="1012" spans="1:41" ht="126">
      <c r="A1012" s="120">
        <v>44012</v>
      </c>
      <c r="B1012" s="119" t="s">
        <v>58</v>
      </c>
      <c r="C1012" s="119" t="s">
        <v>1295</v>
      </c>
      <c r="D1012" s="119" t="s">
        <v>9388</v>
      </c>
      <c r="E1012" s="119"/>
      <c r="F1012" s="119" t="s">
        <v>9413</v>
      </c>
      <c r="G1012" s="119"/>
      <c r="H1012" s="119"/>
      <c r="I1012" s="41" t="s">
        <v>1388</v>
      </c>
      <c r="J1012" s="119"/>
      <c r="K1012" s="119"/>
      <c r="L1012" s="78"/>
      <c r="M1012" s="119" t="s">
        <v>9399</v>
      </c>
      <c r="N1012" s="119"/>
      <c r="O1012" s="119" t="s">
        <v>9414</v>
      </c>
      <c r="P1012" s="119" t="s">
        <v>9418</v>
      </c>
      <c r="Q1012" s="119"/>
      <c r="R1012" s="41" t="s">
        <v>9185</v>
      </c>
      <c r="S1012" s="119" t="s">
        <v>9396</v>
      </c>
      <c r="T1012" s="121"/>
      <c r="U1012" s="119" t="s">
        <v>9390</v>
      </c>
      <c r="V1012" s="119" t="s">
        <v>8667</v>
      </c>
      <c r="W1012" s="122"/>
      <c r="X1012" s="119" t="s">
        <v>9409</v>
      </c>
      <c r="Y1012" s="119"/>
      <c r="Z1012" s="119"/>
      <c r="AA1012" s="119"/>
      <c r="AB1012" s="119"/>
      <c r="AC1012" s="119" t="s">
        <v>9415</v>
      </c>
      <c r="AD1012" s="275"/>
      <c r="AE1012" s="119" t="s">
        <v>9410</v>
      </c>
      <c r="AF1012" s="202"/>
      <c r="AG1012" s="202"/>
      <c r="AH1012" s="202"/>
      <c r="AI1012" s="202" t="s">
        <v>9377</v>
      </c>
      <c r="AJ1012" s="202"/>
      <c r="AK1012" s="202" t="s">
        <v>9411</v>
      </c>
      <c r="AL1012" s="202"/>
      <c r="AM1012" s="202" t="s">
        <v>9416</v>
      </c>
      <c r="AN1012" s="276"/>
      <c r="AO1012" s="285" t="s">
        <v>9417</v>
      </c>
    </row>
    <row r="1013" spans="1:41" ht="126">
      <c r="A1013" s="79">
        <v>44013</v>
      </c>
      <c r="B1013" s="79" t="s">
        <v>31</v>
      </c>
      <c r="C1013" s="78" t="s">
        <v>1295</v>
      </c>
      <c r="D1013" s="78"/>
      <c r="E1013" s="78"/>
      <c r="F1013" s="272" t="s">
        <v>9442</v>
      </c>
      <c r="G1013" s="78"/>
      <c r="H1013" s="78"/>
      <c r="I1013" s="78" t="s">
        <v>8667</v>
      </c>
      <c r="J1013" s="78" t="s">
        <v>9426</v>
      </c>
      <c r="K1013" s="78"/>
      <c r="L1013" s="78"/>
      <c r="M1013" s="78" t="s">
        <v>9399</v>
      </c>
      <c r="N1013" s="78"/>
      <c r="O1013" s="78" t="s">
        <v>9424</v>
      </c>
      <c r="P1013" s="160" t="s">
        <v>9425</v>
      </c>
      <c r="Q1013" s="78"/>
      <c r="R1013" s="41" t="s">
        <v>9423</v>
      </c>
      <c r="S1013" s="78" t="s">
        <v>9398</v>
      </c>
      <c r="T1013" s="82"/>
      <c r="U1013" s="78" t="s">
        <v>9397</v>
      </c>
      <c r="V1013" s="78" t="s">
        <v>7746</v>
      </c>
      <c r="W1013" s="75"/>
      <c r="X1013" s="78"/>
      <c r="Y1013" s="78"/>
      <c r="Z1013" s="78"/>
      <c r="AA1013" s="78"/>
      <c r="AB1013" s="78"/>
      <c r="AC1013" s="78" t="s">
        <v>8650</v>
      </c>
      <c r="AD1013" s="124"/>
      <c r="AE1013" s="82" t="s">
        <v>9419</v>
      </c>
      <c r="AF1013" s="82"/>
      <c r="AG1013" s="132"/>
      <c r="AH1013" s="132"/>
      <c r="AI1013" s="82" t="s">
        <v>9420</v>
      </c>
      <c r="AJ1013" s="82"/>
      <c r="AK1013" s="199" t="s">
        <v>9421</v>
      </c>
      <c r="AL1013" s="199" t="s">
        <v>9422</v>
      </c>
      <c r="AM1013" s="199" t="s">
        <v>9434</v>
      </c>
      <c r="AN1013" s="252"/>
      <c r="AO1013" s="288" t="s">
        <v>9417</v>
      </c>
    </row>
    <row r="1014" spans="1:41" ht="126">
      <c r="A1014" s="120">
        <v>44014</v>
      </c>
      <c r="B1014" s="119" t="s">
        <v>59</v>
      </c>
      <c r="C1014" s="275" t="s">
        <v>1295</v>
      </c>
      <c r="D1014" s="324"/>
      <c r="E1014" s="119"/>
      <c r="F1014" s="125" t="s">
        <v>9441</v>
      </c>
      <c r="G1014" s="119"/>
      <c r="H1014" s="85"/>
      <c r="I1014" s="119" t="s">
        <v>8667</v>
      </c>
      <c r="J1014" s="119" t="s">
        <v>9426</v>
      </c>
      <c r="K1014" s="85"/>
      <c r="L1014" s="78"/>
      <c r="M1014" s="119" t="s">
        <v>9435</v>
      </c>
      <c r="N1014" s="119" t="s">
        <v>9452</v>
      </c>
      <c r="O1014" s="41" t="s">
        <v>9437</v>
      </c>
      <c r="P1014" s="161" t="s">
        <v>9436</v>
      </c>
      <c r="Q1014" s="119"/>
      <c r="R1014" s="41" t="s">
        <v>9185</v>
      </c>
      <c r="S1014" s="119" t="s">
        <v>9392</v>
      </c>
      <c r="T1014" s="84"/>
      <c r="U1014" s="119" t="s">
        <v>9427</v>
      </c>
      <c r="V1014" s="119"/>
      <c r="W1014" s="119" t="s">
        <v>6187</v>
      </c>
      <c r="X1014" s="122"/>
      <c r="Y1014" s="119"/>
      <c r="Z1014" s="275"/>
      <c r="AA1014" s="119"/>
      <c r="AB1014" s="119"/>
      <c r="AC1014" s="119" t="s">
        <v>8650</v>
      </c>
      <c r="AD1014" s="275"/>
      <c r="AE1014" s="82" t="s">
        <v>9419</v>
      </c>
      <c r="AF1014" s="82"/>
      <c r="AG1014" s="132"/>
      <c r="AH1014" s="132"/>
      <c r="AI1014" s="82" t="s">
        <v>9420</v>
      </c>
      <c r="AJ1014" s="82" t="s">
        <v>9432</v>
      </c>
      <c r="AK1014" s="199" t="s">
        <v>9421</v>
      </c>
      <c r="AL1014" s="202"/>
      <c r="AM1014" s="202" t="s">
        <v>9433</v>
      </c>
      <c r="AN1014" s="276"/>
      <c r="AO1014" s="285"/>
    </row>
    <row r="1015" spans="1:41" s="74" customFormat="1" ht="141.75">
      <c r="A1015" s="86">
        <v>44015</v>
      </c>
      <c r="B1015" s="86" t="s">
        <v>32</v>
      </c>
      <c r="C1015" s="41"/>
      <c r="D1015" s="41"/>
      <c r="E1015" s="41"/>
      <c r="F1015" s="41"/>
      <c r="G1015" s="41"/>
      <c r="H1015" s="41"/>
      <c r="I1015" s="41"/>
      <c r="J1015" s="41"/>
      <c r="K1015" s="41"/>
      <c r="L1015" s="78"/>
      <c r="M1015" s="41"/>
      <c r="N1015" s="41"/>
      <c r="O1015" s="41"/>
      <c r="P1015" s="41"/>
      <c r="Q1015" s="41"/>
      <c r="R1015" s="41" t="s">
        <v>9185</v>
      </c>
      <c r="S1015" s="41" t="s">
        <v>351</v>
      </c>
      <c r="T1015" s="76"/>
      <c r="U1015" s="41"/>
      <c r="V1015" s="41"/>
      <c r="W1015" s="41"/>
      <c r="X1015" s="41"/>
      <c r="Y1015" s="41"/>
      <c r="Z1015" s="41"/>
      <c r="AA1015" s="41"/>
      <c r="AB1015" s="41"/>
      <c r="AC1015" s="41" t="s">
        <v>8645</v>
      </c>
      <c r="AE1015" s="76"/>
      <c r="AF1015" s="76"/>
      <c r="AG1015" s="146"/>
      <c r="AH1015" s="146"/>
      <c r="AI1015" s="76"/>
      <c r="AJ1015" s="76"/>
      <c r="AK1015" s="198"/>
      <c r="AL1015" s="198"/>
      <c r="AM1015" s="198"/>
      <c r="AN1015" s="244"/>
      <c r="AO1015" s="283"/>
    </row>
    <row r="1016" spans="1:41">
      <c r="A1016" s="120">
        <v>44016</v>
      </c>
      <c r="B1016" s="78" t="s">
        <v>33</v>
      </c>
      <c r="C1016" s="78"/>
      <c r="D1016" s="78"/>
      <c r="E1016" s="78"/>
      <c r="F1016" s="78"/>
      <c r="G1016" s="78"/>
      <c r="H1016" s="78"/>
      <c r="I1016" s="78"/>
      <c r="J1016" s="78"/>
      <c r="K1016" s="78"/>
      <c r="L1016" s="78"/>
      <c r="M1016" s="78"/>
      <c r="N1016" s="78"/>
      <c r="O1016" s="78"/>
      <c r="P1016" s="78"/>
      <c r="Q1016" s="78"/>
      <c r="R1016" s="41"/>
      <c r="S1016" s="78"/>
      <c r="T1016" s="78"/>
      <c r="U1016" s="78"/>
      <c r="V1016" s="78"/>
      <c r="W1016" s="75"/>
      <c r="X1016" s="78"/>
      <c r="Y1016" s="78"/>
      <c r="Z1016" s="78"/>
      <c r="AA1016" s="78"/>
      <c r="AB1016" s="78"/>
      <c r="AC1016" s="78"/>
      <c r="AD1016" s="124"/>
      <c r="AE1016" s="273"/>
      <c r="AF1016" s="273"/>
      <c r="AG1016" s="273"/>
      <c r="AH1016" s="273"/>
      <c r="AI1016" s="273"/>
      <c r="AJ1016" s="274"/>
      <c r="AK1016" s="308"/>
      <c r="AL1016" s="308"/>
      <c r="AM1016" s="199"/>
      <c r="AN1016" s="252"/>
      <c r="AO1016" s="288"/>
    </row>
    <row r="1017" spans="1:41">
      <c r="A1017" s="79">
        <v>44017</v>
      </c>
      <c r="B1017" s="78" t="s">
        <v>34</v>
      </c>
      <c r="C1017" s="78"/>
      <c r="D1017" s="78"/>
      <c r="E1017" s="78"/>
      <c r="F1017" s="78"/>
      <c r="G1017" s="78"/>
      <c r="H1017" s="78"/>
      <c r="I1017" s="78"/>
      <c r="J1017" s="78"/>
      <c r="K1017" s="78"/>
      <c r="L1017" s="78"/>
      <c r="M1017" s="78"/>
      <c r="N1017" s="78"/>
      <c r="O1017" s="78"/>
      <c r="P1017" s="78"/>
      <c r="Q1017" s="78"/>
      <c r="R1017" s="41"/>
      <c r="S1017" s="78"/>
      <c r="T1017" s="78"/>
      <c r="U1017" s="78"/>
      <c r="V1017" s="78"/>
      <c r="W1017" s="78"/>
      <c r="X1017" s="75"/>
      <c r="Y1017" s="78"/>
      <c r="Z1017" s="75"/>
      <c r="AA1017" s="78"/>
      <c r="AB1017" s="78"/>
      <c r="AC1017" s="78"/>
      <c r="AD1017" s="124"/>
      <c r="AE1017" s="273"/>
      <c r="AF1017" s="273"/>
      <c r="AG1017" s="273"/>
      <c r="AH1017" s="273"/>
      <c r="AI1017" s="273"/>
      <c r="AJ1017" s="273"/>
      <c r="AK1017" s="309"/>
      <c r="AL1017" s="309"/>
      <c r="AM1017" s="199"/>
      <c r="AN1017" s="252"/>
      <c r="AO1017" s="288"/>
    </row>
    <row r="1018" spans="1:41" ht="141.75">
      <c r="A1018" s="120">
        <v>44018</v>
      </c>
      <c r="B1018" s="79" t="s">
        <v>30</v>
      </c>
      <c r="C1018" s="45" t="s">
        <v>139</v>
      </c>
      <c r="D1018" s="41"/>
      <c r="E1018" s="78"/>
      <c r="F1018" s="272" t="s">
        <v>9431</v>
      </c>
      <c r="G1018" s="78"/>
      <c r="H1018" s="78"/>
      <c r="I1018" s="78" t="s">
        <v>9443</v>
      </c>
      <c r="J1018" s="78" t="s">
        <v>9446</v>
      </c>
      <c r="K1018" s="78"/>
      <c r="L1018" s="78"/>
      <c r="M1018" s="78"/>
      <c r="N1018" s="78" t="s">
        <v>9451</v>
      </c>
      <c r="O1018" s="78"/>
      <c r="P1018" s="78" t="s">
        <v>9444</v>
      </c>
      <c r="Q1018" s="78"/>
      <c r="R1018" s="41" t="s">
        <v>9456</v>
      </c>
      <c r="S1018" s="78" t="s">
        <v>351</v>
      </c>
      <c r="T1018" s="82"/>
      <c r="U1018" s="75"/>
      <c r="V1018" s="78"/>
      <c r="W1018" s="78"/>
      <c r="X1018" s="78" t="s">
        <v>6187</v>
      </c>
      <c r="Y1018" s="78"/>
      <c r="Z1018" s="78" t="s">
        <v>9449</v>
      </c>
      <c r="AA1018" s="78"/>
      <c r="AB1018" s="78"/>
      <c r="AC1018" s="78" t="s">
        <v>9448</v>
      </c>
      <c r="AD1018" s="124"/>
      <c r="AE1018" s="82" t="s">
        <v>9438</v>
      </c>
      <c r="AF1018" s="82"/>
      <c r="AG1018" s="132"/>
      <c r="AH1018" s="132"/>
      <c r="AI1018" s="82" t="s">
        <v>9439</v>
      </c>
      <c r="AJ1018" s="82"/>
      <c r="AK1018" s="199" t="s">
        <v>9421</v>
      </c>
      <c r="AL1018" s="199"/>
      <c r="AM1018" s="199" t="s">
        <v>9445</v>
      </c>
      <c r="AN1018" s="252"/>
      <c r="AO1018" s="288" t="s">
        <v>9463</v>
      </c>
    </row>
    <row r="1019" spans="1:41" ht="141.75">
      <c r="A1019" s="79">
        <v>44019</v>
      </c>
      <c r="B1019" s="119" t="s">
        <v>58</v>
      </c>
      <c r="C1019" s="119" t="s">
        <v>139</v>
      </c>
      <c r="D1019" s="41"/>
      <c r="E1019" s="119"/>
      <c r="F1019" s="119" t="s">
        <v>9469</v>
      </c>
      <c r="G1019" s="119"/>
      <c r="H1019" s="119"/>
      <c r="I1019" s="119" t="s">
        <v>8667</v>
      </c>
      <c r="J1019" s="119" t="s">
        <v>9447</v>
      </c>
      <c r="K1019" s="119"/>
      <c r="L1019" s="78"/>
      <c r="M1019" s="119"/>
      <c r="N1019" s="119"/>
      <c r="O1019" s="119"/>
      <c r="P1019" s="119" t="s">
        <v>9453</v>
      </c>
      <c r="Q1019" s="119"/>
      <c r="R1019" s="41" t="s">
        <v>9456</v>
      </c>
      <c r="S1019" s="119" t="s">
        <v>351</v>
      </c>
      <c r="T1019" s="121"/>
      <c r="U1019" s="119"/>
      <c r="V1019" s="119"/>
      <c r="W1019" s="119" t="s">
        <v>9455</v>
      </c>
      <c r="X1019" s="119" t="s">
        <v>6187</v>
      </c>
      <c r="Y1019" s="119"/>
      <c r="Z1019" s="119"/>
      <c r="AA1019" s="119"/>
      <c r="AB1019" s="119"/>
      <c r="AC1019" s="119" t="s">
        <v>9454</v>
      </c>
      <c r="AD1019" s="275"/>
      <c r="AE1019" s="82" t="s">
        <v>9460</v>
      </c>
      <c r="AF1019" s="82" t="s">
        <v>9458</v>
      </c>
      <c r="AG1019" s="132"/>
      <c r="AH1019" s="132" t="s">
        <v>9459</v>
      </c>
      <c r="AI1019" s="82" t="s">
        <v>9440</v>
      </c>
      <c r="AJ1019" s="202"/>
      <c r="AK1019" s="202" t="s">
        <v>9457</v>
      </c>
      <c r="AL1019" s="202" t="s">
        <v>8717</v>
      </c>
      <c r="AM1019" s="202" t="s">
        <v>9462</v>
      </c>
      <c r="AN1019" s="276"/>
      <c r="AO1019" s="285" t="s">
        <v>9463</v>
      </c>
    </row>
    <row r="1020" spans="1:41" ht="141.75">
      <c r="A1020" s="120">
        <v>44020</v>
      </c>
      <c r="B1020" s="79" t="s">
        <v>31</v>
      </c>
      <c r="C1020" s="41" t="s">
        <v>313</v>
      </c>
      <c r="D1020" s="41"/>
      <c r="E1020" s="78"/>
      <c r="F1020" s="78" t="s">
        <v>9471</v>
      </c>
      <c r="G1020" s="78"/>
      <c r="H1020" s="78"/>
      <c r="I1020" s="78" t="s">
        <v>6726</v>
      </c>
      <c r="J1020" s="78"/>
      <c r="K1020" s="78"/>
      <c r="L1020" s="78"/>
      <c r="M1020" s="78"/>
      <c r="N1020" s="78" t="s">
        <v>9475</v>
      </c>
      <c r="O1020" s="78" t="s">
        <v>9476</v>
      </c>
      <c r="P1020" s="78"/>
      <c r="Q1020" s="78"/>
      <c r="R1020" s="41" t="s">
        <v>9465</v>
      </c>
      <c r="S1020" s="78" t="s">
        <v>9429</v>
      </c>
      <c r="T1020" s="82"/>
      <c r="U1020" s="78"/>
      <c r="V1020" s="78"/>
      <c r="W1020" s="78" t="s">
        <v>9391</v>
      </c>
      <c r="X1020" s="78" t="s">
        <v>6187</v>
      </c>
      <c r="Y1020" s="78"/>
      <c r="Z1020" s="78"/>
      <c r="AA1020" s="78"/>
      <c r="AB1020" s="78"/>
      <c r="AC1020" s="78" t="s">
        <v>9474</v>
      </c>
      <c r="AD1020" s="124"/>
      <c r="AE1020" s="82" t="s">
        <v>9460</v>
      </c>
      <c r="AF1020" s="82" t="s">
        <v>9458</v>
      </c>
      <c r="AG1020" s="132"/>
      <c r="AH1020" s="132" t="s">
        <v>9461</v>
      </c>
      <c r="AI1020" s="82" t="s">
        <v>9440</v>
      </c>
      <c r="AJ1020" s="82"/>
      <c r="AK1020" s="199" t="s">
        <v>9421</v>
      </c>
      <c r="AL1020" s="199"/>
      <c r="AM1020" s="199"/>
      <c r="AN1020" s="252"/>
      <c r="AO1020" s="288"/>
    </row>
    <row r="1021" spans="1:41" ht="126">
      <c r="A1021" s="79">
        <v>44021</v>
      </c>
      <c r="B1021" s="119" t="s">
        <v>59</v>
      </c>
      <c r="C1021" s="125" t="s">
        <v>9479</v>
      </c>
      <c r="D1021" s="41"/>
      <c r="E1021" s="119"/>
      <c r="F1021" s="125" t="s">
        <v>9483</v>
      </c>
      <c r="G1021" s="119"/>
      <c r="H1021" s="85"/>
      <c r="I1021" s="119" t="s">
        <v>9484</v>
      </c>
      <c r="J1021" s="119"/>
      <c r="K1021" s="85"/>
      <c r="L1021" s="78"/>
      <c r="M1021" s="119" t="s">
        <v>6726</v>
      </c>
      <c r="N1021" s="119"/>
      <c r="O1021" s="119"/>
      <c r="P1021" s="119" t="s">
        <v>9477</v>
      </c>
      <c r="Q1021" s="119"/>
      <c r="R1021" s="41" t="s">
        <v>9466</v>
      </c>
      <c r="S1021" s="119" t="s">
        <v>9464</v>
      </c>
      <c r="T1021" s="84"/>
      <c r="U1021" s="119" t="s">
        <v>9428</v>
      </c>
      <c r="V1021" s="119"/>
      <c r="W1021" s="119" t="s">
        <v>9478</v>
      </c>
      <c r="X1021" s="119" t="s">
        <v>9391</v>
      </c>
      <c r="Y1021" s="119"/>
      <c r="Z1021" s="275" t="s">
        <v>6187</v>
      </c>
      <c r="AA1021" s="119"/>
      <c r="AB1021" s="119"/>
      <c r="AC1021" s="119" t="s">
        <v>9491</v>
      </c>
      <c r="AD1021" s="275"/>
      <c r="AE1021" s="82" t="s">
        <v>9482</v>
      </c>
      <c r="AF1021" s="82"/>
      <c r="AG1021" s="132"/>
      <c r="AH1021" s="132"/>
      <c r="AI1021" s="82" t="s">
        <v>9481</v>
      </c>
      <c r="AJ1021" s="82"/>
      <c r="AK1021" s="199" t="s">
        <v>9480</v>
      </c>
      <c r="AL1021" s="202"/>
      <c r="AM1021" s="202"/>
      <c r="AN1021" s="276"/>
      <c r="AO1021" s="285"/>
    </row>
    <row r="1022" spans="1:41" ht="141.75">
      <c r="A1022" s="120">
        <v>44022</v>
      </c>
      <c r="B1022" s="79" t="s">
        <v>32</v>
      </c>
      <c r="C1022" s="78" t="s">
        <v>9490</v>
      </c>
      <c r="D1022" s="41"/>
      <c r="E1022" s="85"/>
      <c r="F1022" s="78" t="s">
        <v>9470</v>
      </c>
      <c r="G1022" s="78"/>
      <c r="H1022" s="85"/>
      <c r="I1022" s="78" t="s">
        <v>9485</v>
      </c>
      <c r="J1022" s="78"/>
      <c r="K1022" s="85"/>
      <c r="L1022" s="78"/>
      <c r="M1022" s="78"/>
      <c r="N1022" s="78"/>
      <c r="O1022" s="78" t="s">
        <v>6726</v>
      </c>
      <c r="P1022" s="78" t="s">
        <v>6726</v>
      </c>
      <c r="Q1022" s="78"/>
      <c r="R1022" s="41" t="s">
        <v>9467</v>
      </c>
      <c r="S1022" s="78" t="s">
        <v>351</v>
      </c>
      <c r="T1022" s="84"/>
      <c r="U1022" s="78"/>
      <c r="V1022" s="78"/>
      <c r="W1022" s="78" t="s">
        <v>9430</v>
      </c>
      <c r="X1022" s="78" t="s">
        <v>9486</v>
      </c>
      <c r="Y1022" s="78"/>
      <c r="Z1022" s="78"/>
      <c r="AA1022" s="78"/>
      <c r="AB1022" s="85"/>
      <c r="AC1022" s="78" t="s">
        <v>9495</v>
      </c>
      <c r="AE1022" s="82" t="s">
        <v>9472</v>
      </c>
      <c r="AF1022" s="82"/>
      <c r="AG1022" s="132"/>
      <c r="AH1022" s="132"/>
      <c r="AI1022" s="82" t="s">
        <v>9488</v>
      </c>
      <c r="AJ1022" s="82"/>
      <c r="AK1022" s="199" t="s">
        <v>9487</v>
      </c>
      <c r="AL1022" s="202" t="s">
        <v>9473</v>
      </c>
      <c r="AM1022" s="73" t="s">
        <v>9499</v>
      </c>
      <c r="AO1022" s="89" t="s">
        <v>9501</v>
      </c>
    </row>
    <row r="1023" spans="1:41" ht="31.5">
      <c r="A1023" s="79">
        <v>44023</v>
      </c>
      <c r="B1023" s="78" t="s">
        <v>33</v>
      </c>
      <c r="C1023" s="78"/>
      <c r="D1023" s="78"/>
      <c r="E1023" s="78"/>
      <c r="F1023" s="78"/>
      <c r="G1023" s="78"/>
      <c r="H1023" s="78"/>
      <c r="I1023" s="78"/>
      <c r="J1023" s="78"/>
      <c r="K1023" s="78"/>
      <c r="L1023" s="78"/>
      <c r="M1023" s="78" t="s">
        <v>1295</v>
      </c>
      <c r="N1023" s="78"/>
      <c r="O1023" s="78"/>
      <c r="P1023" s="78"/>
      <c r="Q1023" s="78"/>
      <c r="R1023" s="41"/>
      <c r="S1023" s="78"/>
      <c r="T1023" s="78"/>
      <c r="U1023" s="78"/>
      <c r="V1023" s="78"/>
      <c r="W1023" s="75"/>
      <c r="X1023" s="78" t="s">
        <v>9478</v>
      </c>
      <c r="Y1023" s="78"/>
      <c r="Z1023" s="78"/>
      <c r="AA1023" s="78"/>
      <c r="AB1023" s="78"/>
      <c r="AC1023" s="78"/>
      <c r="AD1023" s="124"/>
      <c r="AE1023" s="273"/>
      <c r="AF1023" s="273"/>
      <c r="AG1023" s="273"/>
      <c r="AH1023" s="273"/>
      <c r="AI1023" s="273"/>
      <c r="AJ1023" s="274"/>
      <c r="AK1023" s="308"/>
      <c r="AL1023" s="308"/>
      <c r="AM1023" s="199"/>
      <c r="AN1023" s="252"/>
      <c r="AO1023" s="288"/>
    </row>
    <row r="1024" spans="1:41" ht="31.5">
      <c r="A1024" s="120">
        <v>44024</v>
      </c>
      <c r="B1024" s="78" t="s">
        <v>34</v>
      </c>
      <c r="C1024" s="78"/>
      <c r="D1024" s="78"/>
      <c r="E1024" s="78"/>
      <c r="F1024" s="78" t="s">
        <v>9470</v>
      </c>
      <c r="G1024" s="78"/>
      <c r="H1024" s="78"/>
      <c r="I1024" s="78"/>
      <c r="J1024" s="78"/>
      <c r="K1024" s="78"/>
      <c r="L1024" s="78"/>
      <c r="M1024" s="78"/>
      <c r="N1024" s="78"/>
      <c r="O1024" s="78"/>
      <c r="P1024" s="78"/>
      <c r="Q1024" s="78"/>
      <c r="R1024" s="41"/>
      <c r="S1024" s="78"/>
      <c r="T1024" s="78"/>
      <c r="U1024" s="78"/>
      <c r="V1024" s="78"/>
      <c r="W1024" s="78"/>
      <c r="X1024" s="78" t="s">
        <v>9478</v>
      </c>
      <c r="Y1024" s="78"/>
      <c r="Z1024" s="75"/>
      <c r="AA1024" s="78"/>
      <c r="AB1024" s="78"/>
      <c r="AC1024" s="78"/>
      <c r="AD1024" s="124"/>
      <c r="AE1024" s="273"/>
      <c r="AF1024" s="273"/>
      <c r="AG1024" s="273"/>
      <c r="AH1024" s="273"/>
      <c r="AI1024" s="273"/>
      <c r="AJ1024" s="273"/>
      <c r="AK1024" s="309"/>
      <c r="AL1024" s="309"/>
      <c r="AM1024" s="199"/>
      <c r="AN1024" s="252"/>
      <c r="AO1024" s="288"/>
    </row>
    <row r="1025" spans="1:41" ht="141.75">
      <c r="A1025" s="79">
        <v>44025</v>
      </c>
      <c r="B1025" s="79" t="s">
        <v>30</v>
      </c>
      <c r="C1025" s="41"/>
      <c r="D1025" s="78"/>
      <c r="E1025" s="78"/>
      <c r="F1025" s="272" t="s">
        <v>9496</v>
      </c>
      <c r="G1025" s="78"/>
      <c r="H1025" s="78"/>
      <c r="I1025" s="78" t="s">
        <v>9532</v>
      </c>
      <c r="J1025" s="78"/>
      <c r="K1025" s="78"/>
      <c r="L1025" s="78"/>
      <c r="M1025" s="78"/>
      <c r="N1025" s="78"/>
      <c r="O1025" s="78" t="s">
        <v>9515</v>
      </c>
      <c r="P1025" s="78" t="s">
        <v>9516</v>
      </c>
      <c r="Q1025" s="78"/>
      <c r="R1025" s="41" t="s">
        <v>9468</v>
      </c>
      <c r="S1025" s="78" t="s">
        <v>9512</v>
      </c>
      <c r="T1025" s="82"/>
      <c r="U1025" s="78"/>
      <c r="V1025" s="78" t="s">
        <v>9497</v>
      </c>
      <c r="W1025" s="75"/>
      <c r="X1025" s="78" t="s">
        <v>9450</v>
      </c>
      <c r="Y1025" s="78"/>
      <c r="Z1025" s="78"/>
      <c r="AA1025" s="78"/>
      <c r="AB1025" s="78"/>
      <c r="AC1025" s="78" t="s">
        <v>9498</v>
      </c>
      <c r="AD1025" s="124"/>
      <c r="AE1025" s="82" t="s">
        <v>9492</v>
      </c>
      <c r="AF1025" s="82"/>
      <c r="AG1025" s="132"/>
      <c r="AH1025" s="132"/>
      <c r="AI1025" s="82" t="s">
        <v>9493</v>
      </c>
      <c r="AJ1025" s="82"/>
      <c r="AK1025" s="199" t="s">
        <v>9480</v>
      </c>
      <c r="AL1025" s="202" t="s">
        <v>9489</v>
      </c>
      <c r="AM1025" s="199"/>
      <c r="AN1025" s="252"/>
      <c r="AO1025" s="288" t="s">
        <v>9500</v>
      </c>
    </row>
    <row r="1026" spans="1:41" ht="126">
      <c r="A1026" s="120">
        <v>44026</v>
      </c>
      <c r="B1026" s="119" t="s">
        <v>58</v>
      </c>
      <c r="C1026" s="78" t="s">
        <v>9514</v>
      </c>
      <c r="D1026" s="119"/>
      <c r="E1026" s="119"/>
      <c r="F1026" s="119" t="s">
        <v>9594</v>
      </c>
      <c r="G1026" s="119"/>
      <c r="H1026" s="119"/>
      <c r="I1026" s="119" t="s">
        <v>9533</v>
      </c>
      <c r="J1026" s="119"/>
      <c r="K1026" s="119"/>
      <c r="L1026" s="78"/>
      <c r="M1026" s="119" t="s">
        <v>9525</v>
      </c>
      <c r="N1026" s="119"/>
      <c r="O1026" s="119" t="s">
        <v>9526</v>
      </c>
      <c r="P1026" s="119" t="s">
        <v>9527</v>
      </c>
      <c r="Q1026" s="119"/>
      <c r="R1026" s="41" t="s">
        <v>9508</v>
      </c>
      <c r="S1026" s="119" t="s">
        <v>351</v>
      </c>
      <c r="T1026" s="121"/>
      <c r="U1026" s="119"/>
      <c r="V1026" s="119" t="s">
        <v>6187</v>
      </c>
      <c r="W1026" s="119" t="s">
        <v>9513</v>
      </c>
      <c r="X1026" s="119"/>
      <c r="Y1026" s="119"/>
      <c r="Z1026" s="122"/>
      <c r="AA1026" s="119"/>
      <c r="AB1026" s="119"/>
      <c r="AC1026" s="119" t="s">
        <v>9510</v>
      </c>
      <c r="AD1026" s="275"/>
      <c r="AE1026" s="82" t="s">
        <v>9492</v>
      </c>
      <c r="AF1026" s="82"/>
      <c r="AG1026" s="132"/>
      <c r="AH1026" s="132" t="s">
        <v>9520</v>
      </c>
      <c r="AI1026" s="82" t="s">
        <v>9518</v>
      </c>
      <c r="AJ1026" s="82"/>
      <c r="AK1026" s="199" t="s">
        <v>9480</v>
      </c>
      <c r="AL1026" s="202" t="s">
        <v>9517</v>
      </c>
      <c r="AM1026" s="202" t="s">
        <v>9523</v>
      </c>
      <c r="AN1026" s="276"/>
      <c r="AO1026" s="285" t="s">
        <v>9524</v>
      </c>
    </row>
    <row r="1027" spans="1:41" ht="141.75">
      <c r="A1027" s="79">
        <v>44027</v>
      </c>
      <c r="B1027" s="79" t="s">
        <v>31</v>
      </c>
      <c r="C1027" s="41"/>
      <c r="D1027" s="78"/>
      <c r="E1027" s="78"/>
      <c r="F1027" s="78" t="s">
        <v>9595</v>
      </c>
      <c r="G1027" s="78"/>
      <c r="H1027" s="78"/>
      <c r="I1027" s="78" t="s">
        <v>9592</v>
      </c>
      <c r="J1027" s="78" t="s">
        <v>9593</v>
      </c>
      <c r="K1027" s="78"/>
      <c r="L1027" s="78"/>
      <c r="M1027" s="78" t="s">
        <v>9311</v>
      </c>
      <c r="N1027" s="78"/>
      <c r="O1027" s="78" t="s">
        <v>9589</v>
      </c>
      <c r="P1027" s="78" t="s">
        <v>9590</v>
      </c>
      <c r="Q1027" s="78"/>
      <c r="R1027" s="41" t="s">
        <v>9534</v>
      </c>
      <c r="S1027" s="78" t="s">
        <v>9506</v>
      </c>
      <c r="T1027" s="82"/>
      <c r="U1027" s="78"/>
      <c r="V1027" s="78" t="s">
        <v>6187</v>
      </c>
      <c r="W1027" s="75"/>
      <c r="X1027" s="78" t="s">
        <v>7865</v>
      </c>
      <c r="Y1027" s="78"/>
      <c r="Z1027" s="78" t="s">
        <v>9535</v>
      </c>
      <c r="AA1027" s="78"/>
      <c r="AB1027" s="78"/>
      <c r="AC1027" s="78" t="s">
        <v>9511</v>
      </c>
      <c r="AD1027" s="124"/>
      <c r="AE1027" s="82" t="s">
        <v>9528</v>
      </c>
      <c r="AF1027" s="82"/>
      <c r="AG1027" s="132"/>
      <c r="AH1027" s="132" t="s">
        <v>9521</v>
      </c>
      <c r="AI1027" s="82" t="s">
        <v>9530</v>
      </c>
      <c r="AJ1027" s="82"/>
      <c r="AK1027" s="199" t="s">
        <v>9480</v>
      </c>
      <c r="AL1027" s="202" t="s">
        <v>9522</v>
      </c>
      <c r="AM1027" s="199"/>
      <c r="AN1027" s="252"/>
      <c r="AO1027" s="288"/>
    </row>
    <row r="1028" spans="1:41" ht="126">
      <c r="A1028" s="120">
        <v>44028</v>
      </c>
      <c r="B1028" s="119" t="s">
        <v>59</v>
      </c>
      <c r="C1028" s="275" t="s">
        <v>9514</v>
      </c>
      <c r="D1028" s="275" t="s">
        <v>9531</v>
      </c>
      <c r="E1028" s="119"/>
      <c r="F1028" s="125" t="s">
        <v>9596</v>
      </c>
      <c r="G1028" s="119"/>
      <c r="H1028" s="85"/>
      <c r="I1028" s="119" t="s">
        <v>9588</v>
      </c>
      <c r="J1028" s="119" t="s">
        <v>9593</v>
      </c>
      <c r="K1028" s="85"/>
      <c r="L1028" s="78"/>
      <c r="M1028" s="119"/>
      <c r="N1028" s="119"/>
      <c r="O1028" s="119"/>
      <c r="P1028" s="119"/>
      <c r="Q1028" s="119"/>
      <c r="R1028" s="41" t="s">
        <v>9591</v>
      </c>
      <c r="S1028" s="119" t="s">
        <v>9507</v>
      </c>
      <c r="T1028" s="84"/>
      <c r="U1028" s="119" t="s">
        <v>9603</v>
      </c>
      <c r="V1028" s="119" t="s">
        <v>9601</v>
      </c>
      <c r="W1028" s="119" t="s">
        <v>8759</v>
      </c>
      <c r="X1028" s="122"/>
      <c r="Y1028" s="119"/>
      <c r="Z1028" s="275"/>
      <c r="AA1028" s="119"/>
      <c r="AB1028" s="119"/>
      <c r="AC1028" s="119" t="s">
        <v>9599</v>
      </c>
      <c r="AD1028" s="275"/>
      <c r="AE1028" s="82" t="s">
        <v>9494</v>
      </c>
      <c r="AF1028" s="82"/>
      <c r="AG1028" s="132"/>
      <c r="AH1028" s="132" t="s">
        <v>9597</v>
      </c>
      <c r="AI1028" s="82" t="s">
        <v>9519</v>
      </c>
      <c r="AJ1028" s="82"/>
      <c r="AK1028" s="199"/>
      <c r="AL1028" s="202" t="s">
        <v>9529</v>
      </c>
      <c r="AM1028" s="202"/>
      <c r="AN1028" s="276"/>
      <c r="AO1028" s="285" t="s">
        <v>9600</v>
      </c>
    </row>
    <row r="1029" spans="1:41" ht="126">
      <c r="A1029" s="79">
        <v>44029</v>
      </c>
      <c r="B1029" s="79" t="s">
        <v>32</v>
      </c>
      <c r="C1029" s="78" t="s">
        <v>9618</v>
      </c>
      <c r="D1029" s="78" t="s">
        <v>9606</v>
      </c>
      <c r="E1029" s="85"/>
      <c r="F1029" s="78" t="s">
        <v>9604</v>
      </c>
      <c r="G1029" s="78"/>
      <c r="H1029" s="85"/>
      <c r="I1029" s="78" t="s">
        <v>9610</v>
      </c>
      <c r="J1029" s="78"/>
      <c r="K1029" s="85"/>
      <c r="L1029" s="78"/>
      <c r="M1029" s="78"/>
      <c r="N1029" s="78"/>
      <c r="O1029" s="78"/>
      <c r="P1029" s="78" t="s">
        <v>9611</v>
      </c>
      <c r="Q1029" s="78"/>
      <c r="R1029" s="41" t="s">
        <v>6932</v>
      </c>
      <c r="S1029" s="78" t="s">
        <v>9605</v>
      </c>
      <c r="T1029" s="84"/>
      <c r="U1029" s="78" t="s">
        <v>9607</v>
      </c>
      <c r="V1029" s="78"/>
      <c r="W1029" s="78" t="s">
        <v>9502</v>
      </c>
      <c r="X1029" s="78"/>
      <c r="Y1029" s="78"/>
      <c r="Z1029" s="78"/>
      <c r="AA1029" s="78"/>
      <c r="AB1029" s="85"/>
      <c r="AC1029" s="78" t="s">
        <v>9602</v>
      </c>
      <c r="AE1029" s="82" t="s">
        <v>9608</v>
      </c>
      <c r="AF1029" s="82"/>
      <c r="AG1029" s="132"/>
      <c r="AH1029" s="132" t="s">
        <v>9598</v>
      </c>
      <c r="AI1029" s="82" t="s">
        <v>9519</v>
      </c>
      <c r="AJ1029" s="82"/>
      <c r="AK1029" s="199"/>
      <c r="AL1029" s="202" t="s">
        <v>9529</v>
      </c>
      <c r="AM1029" s="73" t="s">
        <v>9609</v>
      </c>
    </row>
    <row r="1030" spans="1:41">
      <c r="A1030" s="120">
        <v>44030</v>
      </c>
      <c r="B1030" s="78" t="s">
        <v>33</v>
      </c>
      <c r="C1030" s="78"/>
      <c r="D1030" s="78"/>
      <c r="E1030" s="78"/>
      <c r="F1030" s="78"/>
      <c r="G1030" s="78"/>
      <c r="H1030" s="78"/>
      <c r="I1030" s="78"/>
      <c r="J1030" s="78"/>
      <c r="K1030" s="78"/>
      <c r="L1030" s="78"/>
      <c r="M1030" s="78"/>
      <c r="N1030" s="78"/>
      <c r="O1030" s="78"/>
      <c r="P1030" s="78"/>
      <c r="Q1030" s="78"/>
      <c r="R1030" s="41"/>
      <c r="S1030" s="78"/>
      <c r="T1030" s="78"/>
      <c r="U1030" s="78"/>
      <c r="V1030" s="78"/>
      <c r="W1030" s="75"/>
      <c r="X1030" s="78"/>
      <c r="Y1030" s="78"/>
      <c r="Z1030" s="78"/>
      <c r="AA1030" s="78"/>
      <c r="AB1030" s="78"/>
      <c r="AC1030" s="78"/>
      <c r="AD1030" s="124"/>
      <c r="AE1030" s="273"/>
      <c r="AF1030" s="273"/>
      <c r="AG1030" s="273"/>
      <c r="AH1030" s="273"/>
      <c r="AI1030" s="273"/>
      <c r="AJ1030" s="274"/>
      <c r="AK1030" s="308"/>
      <c r="AL1030" s="308"/>
      <c r="AM1030" s="199"/>
      <c r="AN1030" s="252"/>
      <c r="AO1030" s="288"/>
    </row>
    <row r="1031" spans="1:41">
      <c r="A1031" s="79">
        <v>44031</v>
      </c>
      <c r="B1031" s="78" t="s">
        <v>34</v>
      </c>
      <c r="C1031" s="78"/>
      <c r="D1031" s="78"/>
      <c r="E1031" s="78"/>
      <c r="F1031" s="78"/>
      <c r="G1031" s="78"/>
      <c r="H1031" s="78"/>
      <c r="I1031" s="78"/>
      <c r="J1031" s="78"/>
      <c r="K1031" s="78"/>
      <c r="L1031" s="78"/>
      <c r="M1031" s="78"/>
      <c r="N1031" s="78"/>
      <c r="O1031" s="78"/>
      <c r="P1031" s="78"/>
      <c r="Q1031" s="78"/>
      <c r="R1031" s="41"/>
      <c r="S1031" s="78"/>
      <c r="T1031" s="78"/>
      <c r="U1031" s="78"/>
      <c r="V1031" s="78"/>
      <c r="W1031" s="78"/>
      <c r="X1031" s="75"/>
      <c r="Y1031" s="78"/>
      <c r="Z1031" s="75"/>
      <c r="AA1031" s="78"/>
      <c r="AB1031" s="78"/>
      <c r="AC1031" s="78"/>
      <c r="AD1031" s="124"/>
      <c r="AE1031" s="273"/>
      <c r="AF1031" s="273"/>
      <c r="AG1031" s="273"/>
      <c r="AH1031" s="273"/>
      <c r="AI1031" s="273"/>
      <c r="AJ1031" s="273"/>
      <c r="AK1031" s="309"/>
      <c r="AL1031" s="309"/>
      <c r="AM1031" s="199"/>
      <c r="AN1031" s="252"/>
      <c r="AO1031" s="288"/>
    </row>
    <row r="1032" spans="1:41" ht="126">
      <c r="A1032" s="120">
        <v>44032</v>
      </c>
      <c r="B1032" s="79" t="s">
        <v>30</v>
      </c>
      <c r="C1032" s="41" t="s">
        <v>9619</v>
      </c>
      <c r="D1032" s="78" t="s">
        <v>9606</v>
      </c>
      <c r="E1032" s="78"/>
      <c r="F1032" s="272" t="s">
        <v>9626</v>
      </c>
      <c r="G1032" s="78"/>
      <c r="H1032" s="78"/>
      <c r="I1032" s="78" t="s">
        <v>9635</v>
      </c>
      <c r="J1032" s="78"/>
      <c r="K1032" s="78"/>
      <c r="L1032" s="78"/>
      <c r="M1032" s="78"/>
      <c r="N1032" s="78"/>
      <c r="O1032" s="78" t="s">
        <v>9628</v>
      </c>
      <c r="P1032" s="78" t="s">
        <v>9620</v>
      </c>
      <c r="Q1032" s="78"/>
      <c r="R1032" s="41" t="s">
        <v>9509</v>
      </c>
      <c r="S1032" s="78" t="s">
        <v>351</v>
      </c>
      <c r="T1032" s="82"/>
      <c r="U1032" s="78" t="s">
        <v>9612</v>
      </c>
      <c r="V1032" s="78"/>
      <c r="W1032" s="78" t="s">
        <v>9629</v>
      </c>
      <c r="X1032" s="78" t="s">
        <v>9503</v>
      </c>
      <c r="Y1032" s="78"/>
      <c r="Z1032" s="78" t="s">
        <v>9623</v>
      </c>
      <c r="AA1032" s="78"/>
      <c r="AB1032" s="78"/>
      <c r="AC1032" s="78" t="s">
        <v>9622</v>
      </c>
      <c r="AD1032" s="124"/>
      <c r="AE1032" s="82"/>
      <c r="AF1032" s="82" t="s">
        <v>9613</v>
      </c>
      <c r="AG1032" s="132"/>
      <c r="AH1032" s="132" t="s">
        <v>9614</v>
      </c>
      <c r="AI1032" s="82" t="s">
        <v>9519</v>
      </c>
      <c r="AJ1032" s="82"/>
      <c r="AK1032" s="199" t="s">
        <v>9621</v>
      </c>
      <c r="AL1032" s="202" t="s">
        <v>9615</v>
      </c>
      <c r="AM1032" s="199"/>
      <c r="AN1032" s="252"/>
      <c r="AO1032" s="288"/>
    </row>
    <row r="1033" spans="1:41" ht="173.25">
      <c r="A1033" s="79">
        <v>44033</v>
      </c>
      <c r="B1033" s="119" t="s">
        <v>58</v>
      </c>
      <c r="C1033" s="41" t="s">
        <v>9619</v>
      </c>
      <c r="D1033" s="119" t="s">
        <v>9606</v>
      </c>
      <c r="E1033" s="119"/>
      <c r="F1033" s="41"/>
      <c r="G1033" s="119"/>
      <c r="H1033" s="119"/>
      <c r="I1033" s="119" t="s">
        <v>9638</v>
      </c>
      <c r="J1033" s="119"/>
      <c r="K1033" s="119"/>
      <c r="L1033" s="78"/>
      <c r="M1033" s="119"/>
      <c r="N1033" s="119"/>
      <c r="O1033" s="119" t="s">
        <v>9627</v>
      </c>
      <c r="P1033" s="119" t="s">
        <v>9639</v>
      </c>
      <c r="Q1033" s="119"/>
      <c r="R1033" s="41" t="s">
        <v>9640</v>
      </c>
      <c r="S1033" s="119" t="s">
        <v>317</v>
      </c>
      <c r="T1033" s="121"/>
      <c r="U1033" s="119"/>
      <c r="V1033" s="119" t="s">
        <v>95</v>
      </c>
      <c r="W1033" s="119" t="s">
        <v>9504</v>
      </c>
      <c r="X1033" s="119" t="s">
        <v>9630</v>
      </c>
      <c r="Y1033" s="119"/>
      <c r="Z1033" s="119" t="s">
        <v>9636</v>
      </c>
      <c r="AA1033" s="119"/>
      <c r="AB1033" s="119"/>
      <c r="AC1033" s="41" t="s">
        <v>9637</v>
      </c>
      <c r="AD1033" s="275"/>
      <c r="AE1033" s="121"/>
      <c r="AF1033" s="82" t="s">
        <v>9632</v>
      </c>
      <c r="AG1033" s="132"/>
      <c r="AH1033" s="132" t="s">
        <v>9634</v>
      </c>
      <c r="AI1033" s="82" t="s">
        <v>9519</v>
      </c>
      <c r="AJ1033" s="82"/>
      <c r="AK1033" s="199"/>
      <c r="AL1033" s="202" t="s">
        <v>9616</v>
      </c>
      <c r="AM1033" s="202"/>
      <c r="AN1033" s="276"/>
      <c r="AO1033" s="285"/>
    </row>
    <row r="1034" spans="1:41" ht="126">
      <c r="A1034" s="120">
        <v>44034</v>
      </c>
      <c r="B1034" s="79" t="s">
        <v>31</v>
      </c>
      <c r="C1034" s="78"/>
      <c r="D1034" s="78" t="s">
        <v>9646</v>
      </c>
      <c r="E1034" s="78"/>
      <c r="F1034" s="78" t="s">
        <v>9651</v>
      </c>
      <c r="G1034" s="78"/>
      <c r="H1034" s="78"/>
      <c r="I1034" s="78" t="s">
        <v>9647</v>
      </c>
      <c r="J1034" s="78"/>
      <c r="K1034" s="78"/>
      <c r="L1034" s="78"/>
      <c r="M1034" s="78"/>
      <c r="N1034" s="78"/>
      <c r="O1034" s="78" t="s">
        <v>9648</v>
      </c>
      <c r="P1034" s="78" t="s">
        <v>9649</v>
      </c>
      <c r="Q1034" s="78"/>
      <c r="R1034" s="41" t="s">
        <v>9641</v>
      </c>
      <c r="S1034" s="78" t="s">
        <v>317</v>
      </c>
      <c r="T1034" s="82"/>
      <c r="U1034" s="78"/>
      <c r="V1034" s="78" t="s">
        <v>9631</v>
      </c>
      <c r="W1034" s="75"/>
      <c r="X1034" s="78" t="s">
        <v>9505</v>
      </c>
      <c r="Y1034" s="78"/>
      <c r="Z1034" s="78" t="s">
        <v>9502</v>
      </c>
      <c r="AA1034" s="78"/>
      <c r="AB1034" s="78"/>
      <c r="AC1034" s="78" t="s">
        <v>9657</v>
      </c>
      <c r="AD1034" s="124"/>
      <c r="AE1034" s="82"/>
      <c r="AF1034" s="82" t="s">
        <v>9633</v>
      </c>
      <c r="AG1034" s="132" t="s">
        <v>9644</v>
      </c>
      <c r="AH1034" s="132" t="s">
        <v>9617</v>
      </c>
      <c r="AI1034" s="82" t="s">
        <v>9519</v>
      </c>
      <c r="AJ1034" s="82"/>
      <c r="AK1034" s="199"/>
      <c r="AL1034" s="202" t="s">
        <v>9615</v>
      </c>
      <c r="AM1034" s="199" t="s">
        <v>9660</v>
      </c>
      <c r="AN1034" s="252"/>
      <c r="AO1034" s="288"/>
    </row>
    <row r="1035" spans="1:41" ht="126">
      <c r="A1035" s="79">
        <v>44035</v>
      </c>
      <c r="B1035" s="119" t="s">
        <v>59</v>
      </c>
      <c r="C1035" s="275"/>
      <c r="D1035" s="275" t="s">
        <v>9646</v>
      </c>
      <c r="E1035" s="119"/>
      <c r="F1035" s="125" t="s">
        <v>9650</v>
      </c>
      <c r="G1035" s="119"/>
      <c r="H1035" s="85"/>
      <c r="I1035" s="119"/>
      <c r="J1035" s="119"/>
      <c r="K1035" s="85"/>
      <c r="L1035" s="78"/>
      <c r="M1035" s="119"/>
      <c r="N1035" s="119"/>
      <c r="O1035" s="119"/>
      <c r="P1035" s="119" t="s">
        <v>9652</v>
      </c>
      <c r="Q1035" s="119"/>
      <c r="R1035" s="41" t="s">
        <v>9624</v>
      </c>
      <c r="S1035" s="119" t="s">
        <v>317</v>
      </c>
      <c r="T1035" s="84"/>
      <c r="U1035" s="119"/>
      <c r="V1035" s="119" t="s">
        <v>9653</v>
      </c>
      <c r="W1035" s="119" t="s">
        <v>9655</v>
      </c>
      <c r="X1035" s="119" t="s">
        <v>9656</v>
      </c>
      <c r="Y1035" s="119"/>
      <c r="Z1035" s="125"/>
      <c r="AA1035" s="119"/>
      <c r="AB1035" s="119"/>
      <c r="AC1035" s="119" t="s">
        <v>9666</v>
      </c>
      <c r="AD1035" s="275"/>
      <c r="AE1035" s="121"/>
      <c r="AF1035" s="82" t="s">
        <v>9642</v>
      </c>
      <c r="AG1035" s="132"/>
      <c r="AH1035" s="132" t="s">
        <v>9643</v>
      </c>
      <c r="AI1035" s="82" t="s">
        <v>9530</v>
      </c>
      <c r="AJ1035" s="82"/>
      <c r="AK1035" s="199"/>
      <c r="AL1035" s="202" t="s">
        <v>9645</v>
      </c>
      <c r="AM1035" s="202" t="s">
        <v>9658</v>
      </c>
      <c r="AN1035" s="276"/>
      <c r="AO1035" s="285" t="s">
        <v>9659</v>
      </c>
    </row>
    <row r="1036" spans="1:41" ht="141.75">
      <c r="A1036" s="120">
        <v>44036</v>
      </c>
      <c r="B1036" s="79" t="s">
        <v>32</v>
      </c>
      <c r="C1036" s="78"/>
      <c r="D1036" s="78" t="s">
        <v>9625</v>
      </c>
      <c r="E1036" s="85"/>
      <c r="F1036" s="78" t="s">
        <v>9661</v>
      </c>
      <c r="G1036" s="78"/>
      <c r="H1036" s="85"/>
      <c r="I1036" s="78"/>
      <c r="J1036" s="78"/>
      <c r="K1036" s="85"/>
      <c r="L1036" s="78"/>
      <c r="M1036" s="78"/>
      <c r="N1036" s="78"/>
      <c r="O1036" s="78"/>
      <c r="P1036" s="78"/>
      <c r="Q1036" s="78"/>
      <c r="R1036" s="41" t="s">
        <v>114</v>
      </c>
      <c r="S1036" s="78" t="s">
        <v>7864</v>
      </c>
      <c r="T1036" s="84"/>
      <c r="U1036" s="78"/>
      <c r="V1036" s="78" t="s">
        <v>9653</v>
      </c>
      <c r="W1036" s="78" t="s">
        <v>9654</v>
      </c>
      <c r="X1036" s="78"/>
      <c r="Y1036" s="78"/>
      <c r="Z1036" s="78"/>
      <c r="AA1036" s="78"/>
      <c r="AB1036" s="85"/>
      <c r="AC1036" s="78" t="s">
        <v>9674</v>
      </c>
      <c r="AE1036" s="121"/>
      <c r="AF1036" s="82" t="s">
        <v>9662</v>
      </c>
      <c r="AG1036" s="132"/>
      <c r="AH1036" s="132" t="s">
        <v>9663</v>
      </c>
      <c r="AI1036" s="82" t="s">
        <v>9664</v>
      </c>
      <c r="AJ1036" s="82"/>
      <c r="AK1036" s="199"/>
      <c r="AL1036" s="202" t="s">
        <v>9665</v>
      </c>
    </row>
    <row r="1037" spans="1:41">
      <c r="A1037" s="79">
        <v>44037</v>
      </c>
      <c r="B1037" s="78" t="s">
        <v>33</v>
      </c>
      <c r="C1037" s="78"/>
      <c r="D1037" s="78"/>
      <c r="E1037" s="78"/>
      <c r="F1037" s="78"/>
      <c r="G1037" s="78"/>
      <c r="H1037" s="78"/>
      <c r="I1037" s="78"/>
      <c r="J1037" s="78"/>
      <c r="K1037" s="78"/>
      <c r="L1037" s="78"/>
      <c r="M1037" s="78"/>
      <c r="N1037" s="78"/>
      <c r="O1037" s="78"/>
      <c r="P1037" s="78"/>
      <c r="Q1037" s="78"/>
      <c r="R1037" s="41"/>
      <c r="S1037" s="78"/>
      <c r="T1037" s="78"/>
      <c r="U1037" s="78"/>
      <c r="V1037" s="78"/>
      <c r="W1037" s="75"/>
      <c r="X1037" s="78"/>
      <c r="Y1037" s="78"/>
      <c r="Z1037" s="78"/>
      <c r="AA1037" s="78"/>
      <c r="AB1037" s="78"/>
      <c r="AC1037" s="78"/>
      <c r="AD1037" s="124"/>
      <c r="AE1037" s="273"/>
      <c r="AF1037" s="273"/>
      <c r="AG1037" s="273"/>
      <c r="AH1037" s="273"/>
      <c r="AI1037" s="273"/>
      <c r="AJ1037" s="274"/>
      <c r="AK1037" s="308"/>
      <c r="AL1037" s="308"/>
      <c r="AM1037" s="199"/>
      <c r="AN1037" s="252"/>
      <c r="AO1037" s="288"/>
    </row>
    <row r="1038" spans="1:41">
      <c r="A1038" s="120">
        <v>44038</v>
      </c>
      <c r="B1038" s="78" t="s">
        <v>34</v>
      </c>
      <c r="C1038" s="78"/>
      <c r="D1038" s="78"/>
      <c r="E1038" s="78"/>
      <c r="F1038" s="78"/>
      <c r="G1038" s="78"/>
      <c r="H1038" s="78"/>
      <c r="I1038" s="78"/>
      <c r="J1038" s="78"/>
      <c r="K1038" s="78"/>
      <c r="L1038" s="78"/>
      <c r="M1038" s="78"/>
      <c r="N1038" s="78"/>
      <c r="O1038" s="78"/>
      <c r="P1038" s="78"/>
      <c r="Q1038" s="78"/>
      <c r="R1038" s="41"/>
      <c r="S1038" s="78"/>
      <c r="T1038" s="78"/>
      <c r="U1038" s="78"/>
      <c r="V1038" s="78"/>
      <c r="W1038" s="78"/>
      <c r="X1038" s="75"/>
      <c r="Y1038" s="78"/>
      <c r="Z1038" s="75"/>
      <c r="AA1038" s="78"/>
      <c r="AB1038" s="78"/>
      <c r="AC1038" s="78"/>
      <c r="AD1038" s="124"/>
      <c r="AE1038" s="273"/>
      <c r="AF1038" s="273"/>
      <c r="AG1038" s="273"/>
      <c r="AH1038" s="273"/>
      <c r="AI1038" s="273"/>
      <c r="AJ1038" s="273"/>
      <c r="AK1038" s="309"/>
      <c r="AL1038" s="309"/>
      <c r="AM1038" s="199"/>
      <c r="AN1038" s="252"/>
      <c r="AO1038" s="288"/>
    </row>
    <row r="1039" spans="1:41" ht="141.75">
      <c r="A1039" s="79">
        <v>44039</v>
      </c>
      <c r="B1039" s="79" t="s">
        <v>30</v>
      </c>
      <c r="C1039" s="78"/>
      <c r="D1039" s="78" t="s">
        <v>9675</v>
      </c>
      <c r="E1039" s="78"/>
      <c r="F1039" s="47" t="s">
        <v>9681</v>
      </c>
      <c r="G1039" s="78"/>
      <c r="H1039" s="78"/>
      <c r="I1039" s="78" t="s">
        <v>9678</v>
      </c>
      <c r="J1039" s="78"/>
      <c r="K1039" s="78"/>
      <c r="L1039" s="78"/>
      <c r="M1039" s="78" t="s">
        <v>9684</v>
      </c>
      <c r="N1039" s="78"/>
      <c r="O1039" s="78"/>
      <c r="P1039" s="78" t="s">
        <v>9683</v>
      </c>
      <c r="Q1039" s="78"/>
      <c r="R1039" s="41" t="s">
        <v>2537</v>
      </c>
      <c r="S1039" s="78" t="s">
        <v>351</v>
      </c>
      <c r="T1039" s="82"/>
      <c r="U1039" s="78" t="s">
        <v>9677</v>
      </c>
      <c r="V1039" s="78"/>
      <c r="W1039" s="78" t="s">
        <v>9513</v>
      </c>
      <c r="X1039" s="78"/>
      <c r="Y1039" s="78"/>
      <c r="Z1039" s="78"/>
      <c r="AA1039" s="78"/>
      <c r="AB1039" s="78"/>
      <c r="AC1039" s="78" t="s">
        <v>9673</v>
      </c>
      <c r="AD1039" s="124"/>
      <c r="AE1039" s="82"/>
      <c r="AF1039" s="82" t="s">
        <v>9667</v>
      </c>
      <c r="AG1039" s="132"/>
      <c r="AH1039" s="132" t="s">
        <v>9668</v>
      </c>
      <c r="AI1039" s="82" t="s">
        <v>9670</v>
      </c>
      <c r="AJ1039" s="82"/>
      <c r="AK1039" s="199"/>
      <c r="AL1039" s="202" t="s">
        <v>9669</v>
      </c>
      <c r="AM1039" s="199"/>
      <c r="AN1039" s="252"/>
      <c r="AO1039" s="288"/>
    </row>
    <row r="1040" spans="1:41" ht="126">
      <c r="A1040" s="120">
        <v>44040</v>
      </c>
      <c r="B1040" s="119" t="s">
        <v>58</v>
      </c>
      <c r="C1040" s="119"/>
      <c r="D1040" s="119"/>
      <c r="E1040" s="119"/>
      <c r="F1040" s="119" t="s">
        <v>9688</v>
      </c>
      <c r="G1040" s="119"/>
      <c r="H1040" s="119"/>
      <c r="I1040" s="119" t="s">
        <v>9676</v>
      </c>
      <c r="J1040" s="119"/>
      <c r="K1040" s="119"/>
      <c r="L1040" s="78"/>
      <c r="M1040" s="119" t="s">
        <v>8530</v>
      </c>
      <c r="N1040" s="119"/>
      <c r="O1040" s="119" t="s">
        <v>9693</v>
      </c>
      <c r="P1040" s="119" t="s">
        <v>8530</v>
      </c>
      <c r="Q1040" s="119"/>
      <c r="R1040" s="41"/>
      <c r="S1040" s="119" t="s">
        <v>351</v>
      </c>
      <c r="T1040" s="121"/>
      <c r="U1040" s="119" t="s">
        <v>9680</v>
      </c>
      <c r="V1040" s="119"/>
      <c r="W1040" s="347"/>
      <c r="X1040" s="119" t="s">
        <v>7865</v>
      </c>
      <c r="Y1040" s="119"/>
      <c r="Z1040" s="119"/>
      <c r="AA1040" s="119"/>
      <c r="AB1040" s="119"/>
      <c r="AC1040" s="119" t="s">
        <v>9691</v>
      </c>
      <c r="AD1040" s="275"/>
      <c r="AE1040" s="82"/>
      <c r="AF1040" s="82" t="s">
        <v>9671</v>
      </c>
      <c r="AG1040" s="132"/>
      <c r="AH1040" s="132" t="s">
        <v>9672</v>
      </c>
      <c r="AI1040" s="82" t="s">
        <v>9689</v>
      </c>
      <c r="AJ1040" s="82"/>
      <c r="AK1040" s="199"/>
      <c r="AL1040" s="202" t="s">
        <v>9690</v>
      </c>
      <c r="AM1040" s="202"/>
      <c r="AN1040" s="276"/>
      <c r="AO1040" s="285"/>
    </row>
    <row r="1041" spans="1:41" ht="126">
      <c r="A1041" s="79">
        <v>44041</v>
      </c>
      <c r="B1041" s="79" t="s">
        <v>31</v>
      </c>
      <c r="C1041" s="78" t="s">
        <v>9679</v>
      </c>
      <c r="D1041" s="41"/>
      <c r="E1041" s="78"/>
      <c r="F1041" s="47" t="s">
        <v>9682</v>
      </c>
      <c r="G1041" s="78"/>
      <c r="H1041" s="78"/>
      <c r="I1041" s="78"/>
      <c r="J1041" s="78"/>
      <c r="K1041" s="78"/>
      <c r="L1041" s="78"/>
      <c r="M1041" s="78"/>
      <c r="N1041" s="78"/>
      <c r="O1041" s="78"/>
      <c r="P1041" s="78" t="s">
        <v>9694</v>
      </c>
      <c r="Q1041" s="78"/>
      <c r="R1041" s="41" t="s">
        <v>9185</v>
      </c>
      <c r="S1041" s="78" t="s">
        <v>351</v>
      </c>
      <c r="T1041" s="82"/>
      <c r="U1041" s="78" t="s">
        <v>9680</v>
      </c>
      <c r="V1041" s="78"/>
      <c r="W1041" s="132" t="s">
        <v>9687</v>
      </c>
      <c r="X1041" s="78"/>
      <c r="Y1041" s="78"/>
      <c r="Z1041" s="78" t="s">
        <v>9698</v>
      </c>
      <c r="AA1041" s="78"/>
      <c r="AB1041" s="78"/>
      <c r="AC1041" s="78" t="s">
        <v>9707</v>
      </c>
      <c r="AD1041" s="124"/>
      <c r="AE1041" s="82"/>
      <c r="AF1041" s="82" t="s">
        <v>9695</v>
      </c>
      <c r="AG1041" s="132"/>
      <c r="AH1041" s="132" t="s">
        <v>9696</v>
      </c>
      <c r="AI1041" s="82" t="s">
        <v>9697</v>
      </c>
      <c r="AJ1041" s="82"/>
      <c r="AK1041" s="199"/>
      <c r="AL1041" s="202" t="s">
        <v>9701</v>
      </c>
      <c r="AM1041" s="199"/>
      <c r="AN1041" s="252"/>
      <c r="AO1041" s="288"/>
    </row>
    <row r="1042" spans="1:41" ht="126">
      <c r="A1042" s="120">
        <v>44042</v>
      </c>
      <c r="B1042" s="119" t="s">
        <v>59</v>
      </c>
      <c r="C1042" s="275"/>
      <c r="D1042" s="275"/>
      <c r="E1042" s="119"/>
      <c r="F1042" s="119" t="s">
        <v>9710</v>
      </c>
      <c r="G1042" s="119"/>
      <c r="H1042" s="85"/>
      <c r="I1042" s="119" t="s">
        <v>9686</v>
      </c>
      <c r="J1042" s="119"/>
      <c r="K1042" s="85"/>
      <c r="L1042" s="78"/>
      <c r="M1042" s="119" t="s">
        <v>9706</v>
      </c>
      <c r="N1042" s="119"/>
      <c r="O1042" s="119" t="s">
        <v>9711</v>
      </c>
      <c r="P1042" s="119" t="s">
        <v>9646</v>
      </c>
      <c r="Q1042" s="119"/>
      <c r="R1042" s="41" t="s">
        <v>9185</v>
      </c>
      <c r="S1042" s="119" t="s">
        <v>317</v>
      </c>
      <c r="T1042" s="84"/>
      <c r="U1042" s="119" t="s">
        <v>9680</v>
      </c>
      <c r="V1042" s="119" t="s">
        <v>9700</v>
      </c>
      <c r="W1042" s="119"/>
      <c r="X1042" s="119" t="s">
        <v>9692</v>
      </c>
      <c r="Y1042" s="119"/>
      <c r="Z1042" s="125" t="s">
        <v>9699</v>
      </c>
      <c r="AA1042" s="119"/>
      <c r="AB1042" s="119"/>
      <c r="AC1042" s="119" t="s">
        <v>9709</v>
      </c>
      <c r="AD1042" s="275"/>
      <c r="AE1042" s="82"/>
      <c r="AF1042" s="82" t="s">
        <v>9708</v>
      </c>
      <c r="AG1042" s="132"/>
      <c r="AH1042" s="132" t="s">
        <v>9702</v>
      </c>
      <c r="AI1042" s="82" t="s">
        <v>9703</v>
      </c>
      <c r="AJ1042" s="82"/>
      <c r="AK1042" s="199"/>
      <c r="AL1042" s="202" t="s">
        <v>9704</v>
      </c>
      <c r="AM1042" s="202"/>
      <c r="AN1042" s="276"/>
      <c r="AO1042" s="285"/>
    </row>
    <row r="1043" spans="1:41" ht="141.75">
      <c r="A1043" s="79">
        <v>44043</v>
      </c>
      <c r="B1043" s="79" t="s">
        <v>32</v>
      </c>
      <c r="C1043" s="78"/>
      <c r="D1043" s="78"/>
      <c r="E1043" s="85"/>
      <c r="F1043" s="272" t="s">
        <v>9716</v>
      </c>
      <c r="G1043" s="78"/>
      <c r="H1043" s="85"/>
      <c r="I1043" s="78"/>
      <c r="J1043" s="78"/>
      <c r="K1043" s="85"/>
      <c r="L1043" s="78"/>
      <c r="M1043" s="78"/>
      <c r="N1043" s="78"/>
      <c r="O1043" s="78"/>
      <c r="P1043" s="78" t="s">
        <v>9722</v>
      </c>
      <c r="Q1043" s="78"/>
      <c r="R1043" s="41" t="s">
        <v>9185</v>
      </c>
      <c r="S1043" s="78" t="s">
        <v>9685</v>
      </c>
      <c r="T1043" s="84"/>
      <c r="U1043" s="78" t="s">
        <v>9680</v>
      </c>
      <c r="V1043" s="78" t="s">
        <v>9712</v>
      </c>
      <c r="W1043" s="75"/>
      <c r="X1043" s="78"/>
      <c r="Y1043" s="78"/>
      <c r="Z1043" s="78" t="s">
        <v>9713</v>
      </c>
      <c r="AA1043" s="78"/>
      <c r="AB1043" s="85"/>
      <c r="AC1043" s="78" t="s">
        <v>9717</v>
      </c>
      <c r="AE1043" s="82"/>
      <c r="AF1043" s="82" t="s">
        <v>9705</v>
      </c>
      <c r="AG1043" s="132"/>
      <c r="AH1043" s="132" t="s">
        <v>9714</v>
      </c>
      <c r="AI1043" s="82" t="s">
        <v>9703</v>
      </c>
      <c r="AJ1043" s="82"/>
      <c r="AK1043" s="199"/>
      <c r="AL1043" s="202" t="s">
        <v>9715</v>
      </c>
    </row>
    <row r="1044" spans="1:41">
      <c r="A1044" s="120">
        <v>44044</v>
      </c>
      <c r="B1044" s="78" t="s">
        <v>33</v>
      </c>
      <c r="C1044" s="78"/>
      <c r="D1044" s="78"/>
      <c r="E1044" s="78"/>
      <c r="F1044" s="78"/>
      <c r="G1044" s="78"/>
      <c r="H1044" s="78"/>
      <c r="I1044" s="78"/>
      <c r="J1044" s="78"/>
      <c r="K1044" s="78"/>
      <c r="L1044" s="78"/>
      <c r="M1044" s="78"/>
      <c r="N1044" s="78"/>
      <c r="O1044" s="78"/>
      <c r="P1044" s="78"/>
      <c r="Q1044" s="78"/>
      <c r="R1044" s="41"/>
      <c r="S1044" s="78"/>
      <c r="T1044" s="78"/>
      <c r="U1044" s="78"/>
      <c r="V1044" s="78"/>
      <c r="W1044" s="75"/>
      <c r="X1044" s="78"/>
      <c r="Y1044" s="78"/>
      <c r="Z1044" s="78"/>
      <c r="AA1044" s="78"/>
      <c r="AB1044" s="78"/>
      <c r="AC1044" s="78"/>
      <c r="AD1044" s="124"/>
      <c r="AE1044" s="273"/>
      <c r="AF1044" s="273"/>
      <c r="AG1044" s="273"/>
      <c r="AH1044" s="273"/>
      <c r="AI1044" s="273"/>
      <c r="AJ1044" s="274"/>
      <c r="AK1044" s="308"/>
      <c r="AL1044" s="308"/>
      <c r="AM1044" s="199"/>
      <c r="AN1044" s="252"/>
      <c r="AO1044" s="288"/>
    </row>
    <row r="1045" spans="1:41">
      <c r="A1045" s="79">
        <v>44045</v>
      </c>
      <c r="B1045" s="78" t="s">
        <v>34</v>
      </c>
      <c r="C1045" s="78"/>
      <c r="D1045" s="78"/>
      <c r="E1045" s="78"/>
      <c r="F1045" s="78"/>
      <c r="G1045" s="78"/>
      <c r="H1045" s="78"/>
      <c r="I1045" s="78"/>
      <c r="J1045" s="78"/>
      <c r="K1045" s="78"/>
      <c r="L1045" s="78"/>
      <c r="M1045" s="78"/>
      <c r="N1045" s="78"/>
      <c r="O1045" s="78"/>
      <c r="P1045" s="78"/>
      <c r="Q1045" s="78"/>
      <c r="R1045" s="41"/>
      <c r="S1045" s="78"/>
      <c r="T1045" s="78"/>
      <c r="U1045" s="78"/>
      <c r="V1045" s="78"/>
      <c r="W1045" s="78"/>
      <c r="X1045" s="75"/>
      <c r="Y1045" s="78"/>
      <c r="Z1045" s="75"/>
      <c r="AA1045" s="78"/>
      <c r="AB1045" s="78"/>
      <c r="AC1045" s="78"/>
      <c r="AD1045" s="124"/>
      <c r="AE1045" s="273"/>
      <c r="AF1045" s="273"/>
      <c r="AG1045" s="273"/>
      <c r="AH1045" s="273"/>
      <c r="AI1045" s="273"/>
      <c r="AJ1045" s="273"/>
      <c r="AK1045" s="309"/>
      <c r="AL1045" s="309"/>
      <c r="AM1045" s="199"/>
      <c r="AN1045" s="252"/>
      <c r="AO1045" s="288"/>
    </row>
    <row r="1046" spans="1:41" ht="126">
      <c r="A1046" s="120">
        <v>44046</v>
      </c>
      <c r="B1046" s="79" t="s">
        <v>30</v>
      </c>
      <c r="C1046" s="78" t="s">
        <v>9767</v>
      </c>
      <c r="D1046" s="78" t="s">
        <v>6612</v>
      </c>
      <c r="E1046" s="78"/>
      <c r="F1046" s="272" t="s">
        <v>9766</v>
      </c>
      <c r="G1046" s="78"/>
      <c r="H1046" s="78"/>
      <c r="I1046" s="78" t="s">
        <v>9732</v>
      </c>
      <c r="J1046" s="78"/>
      <c r="K1046" s="78"/>
      <c r="L1046" s="78"/>
      <c r="M1046" s="78"/>
      <c r="N1046" s="78"/>
      <c r="O1046" s="78" t="s">
        <v>9724</v>
      </c>
      <c r="P1046" s="78" t="s">
        <v>9733</v>
      </c>
      <c r="Q1046" s="78"/>
      <c r="R1046" s="41" t="s">
        <v>4517</v>
      </c>
      <c r="S1046" s="78" t="s">
        <v>317</v>
      </c>
      <c r="T1046" s="82"/>
      <c r="U1046" s="78"/>
      <c r="V1046" s="78"/>
      <c r="W1046" s="257" t="s">
        <v>9731</v>
      </c>
      <c r="X1046" s="78"/>
      <c r="Y1046" s="78"/>
      <c r="Z1046" s="78" t="s">
        <v>9723</v>
      </c>
      <c r="AA1046" s="78"/>
      <c r="AB1046" s="78"/>
      <c r="AC1046" s="78" t="s">
        <v>9775</v>
      </c>
      <c r="AD1046" s="124"/>
      <c r="AE1046" s="82" t="s">
        <v>9718</v>
      </c>
      <c r="AF1046" s="82" t="s">
        <v>9705</v>
      </c>
      <c r="AG1046" s="132"/>
      <c r="AH1046" s="132" t="s">
        <v>9719</v>
      </c>
      <c r="AI1046" s="82" t="s">
        <v>9720</v>
      </c>
      <c r="AJ1046" s="82"/>
      <c r="AK1046" s="199"/>
      <c r="AL1046" s="202" t="s">
        <v>9721</v>
      </c>
      <c r="AM1046" s="199"/>
      <c r="AN1046" s="252"/>
      <c r="AO1046" s="288"/>
    </row>
    <row r="1047" spans="1:41" ht="126">
      <c r="A1047" s="79">
        <v>44047</v>
      </c>
      <c r="B1047" s="119" t="s">
        <v>58</v>
      </c>
      <c r="C1047" s="119" t="s">
        <v>9767</v>
      </c>
      <c r="D1047" s="119" t="s">
        <v>6612</v>
      </c>
      <c r="E1047" s="119"/>
      <c r="F1047" s="119" t="s">
        <v>9784</v>
      </c>
      <c r="G1047" s="119"/>
      <c r="H1047" s="119"/>
      <c r="I1047" s="119" t="s">
        <v>9768</v>
      </c>
      <c r="J1047" s="119"/>
      <c r="K1047" s="119"/>
      <c r="L1047" s="78"/>
      <c r="M1047" s="119"/>
      <c r="N1047" s="119"/>
      <c r="O1047" s="119"/>
      <c r="P1047" s="119" t="s">
        <v>9769</v>
      </c>
      <c r="Q1047" s="119"/>
      <c r="R1047" s="41" t="s">
        <v>9728</v>
      </c>
      <c r="S1047" s="119" t="s">
        <v>317</v>
      </c>
      <c r="T1047" s="121"/>
      <c r="U1047" s="119"/>
      <c r="V1047" s="119" t="s">
        <v>9727</v>
      </c>
      <c r="W1047" s="122"/>
      <c r="X1047" s="119" t="s">
        <v>9730</v>
      </c>
      <c r="Y1047" s="119"/>
      <c r="Z1047" s="122"/>
      <c r="AA1047" s="119"/>
      <c r="AB1047" s="119"/>
      <c r="AC1047" s="119" t="s">
        <v>9776</v>
      </c>
      <c r="AD1047" s="275"/>
      <c r="AE1047" s="82" t="s">
        <v>9718</v>
      </c>
      <c r="AF1047" s="82" t="s">
        <v>9762</v>
      </c>
      <c r="AG1047" s="132"/>
      <c r="AH1047" s="132" t="s">
        <v>9760</v>
      </c>
      <c r="AI1047" s="82" t="s">
        <v>9765</v>
      </c>
      <c r="AJ1047" s="82"/>
      <c r="AK1047" s="199"/>
      <c r="AL1047" s="202" t="s">
        <v>9721</v>
      </c>
      <c r="AM1047" s="202"/>
      <c r="AN1047" s="276"/>
      <c r="AO1047" s="285"/>
    </row>
    <row r="1048" spans="1:41" ht="126">
      <c r="A1048" s="120">
        <v>44048</v>
      </c>
      <c r="B1048" s="79" t="s">
        <v>31</v>
      </c>
      <c r="C1048" s="78" t="s">
        <v>9767</v>
      </c>
      <c r="D1048" s="78" t="s">
        <v>6612</v>
      </c>
      <c r="E1048" s="78"/>
      <c r="F1048" s="78" t="s">
        <v>9783</v>
      </c>
      <c r="G1048" s="78"/>
      <c r="H1048" s="78"/>
      <c r="I1048" s="78" t="s">
        <v>9777</v>
      </c>
      <c r="J1048" s="78"/>
      <c r="K1048" s="78"/>
      <c r="L1048" s="78"/>
      <c r="M1048" s="78"/>
      <c r="N1048" s="78"/>
      <c r="O1048" s="78" t="s">
        <v>6187</v>
      </c>
      <c r="P1048" s="78" t="s">
        <v>9590</v>
      </c>
      <c r="Q1048" s="78"/>
      <c r="R1048" s="41" t="s">
        <v>9729</v>
      </c>
      <c r="S1048" s="78" t="s">
        <v>317</v>
      </c>
      <c r="T1048" s="82"/>
      <c r="U1048" s="78"/>
      <c r="V1048" s="78"/>
      <c r="W1048" s="78"/>
      <c r="X1048" s="78"/>
      <c r="Y1048" s="78"/>
      <c r="Z1048" s="78" t="s">
        <v>9780</v>
      </c>
      <c r="AA1048" s="78"/>
      <c r="AB1048" s="78"/>
      <c r="AC1048" s="78" t="s">
        <v>9782</v>
      </c>
      <c r="AD1048" s="124"/>
      <c r="AE1048" s="82" t="s">
        <v>9764</v>
      </c>
      <c r="AF1048" s="82" t="s">
        <v>9770</v>
      </c>
      <c r="AG1048" s="132"/>
      <c r="AH1048" s="132" t="s">
        <v>9761</v>
      </c>
      <c r="AI1048" s="82" t="s">
        <v>9765</v>
      </c>
      <c r="AJ1048" s="82" t="s">
        <v>9771</v>
      </c>
      <c r="AK1048" s="199"/>
      <c r="AL1048" s="202" t="s">
        <v>9721</v>
      </c>
      <c r="AM1048" s="199"/>
      <c r="AN1048" s="252"/>
      <c r="AO1048" s="288"/>
    </row>
    <row r="1049" spans="1:41" ht="126">
      <c r="A1049" s="79">
        <v>44049</v>
      </c>
      <c r="B1049" s="119" t="s">
        <v>59</v>
      </c>
      <c r="C1049" s="275"/>
      <c r="D1049" s="275" t="s">
        <v>9725</v>
      </c>
      <c r="E1049" s="119"/>
      <c r="F1049" s="125" t="s">
        <v>9785</v>
      </c>
      <c r="G1049" s="119"/>
      <c r="H1049" s="85"/>
      <c r="I1049" s="119" t="s">
        <v>9781</v>
      </c>
      <c r="J1049" s="119"/>
      <c r="K1049" s="85"/>
      <c r="L1049" s="78"/>
      <c r="M1049" s="119" t="s">
        <v>9242</v>
      </c>
      <c r="N1049" s="119"/>
      <c r="O1049" s="119" t="s">
        <v>9791</v>
      </c>
      <c r="P1049" s="119" t="s">
        <v>9787</v>
      </c>
      <c r="Q1049" s="119"/>
      <c r="R1049" s="41" t="s">
        <v>4517</v>
      </c>
      <c r="S1049" s="119" t="s">
        <v>9778</v>
      </c>
      <c r="T1049" s="84"/>
      <c r="U1049" s="119"/>
      <c r="V1049" s="119"/>
      <c r="W1049" s="119"/>
      <c r="X1049" s="119"/>
      <c r="Y1049" s="119"/>
      <c r="Z1049" s="125" t="s">
        <v>9779</v>
      </c>
      <c r="AA1049" s="119"/>
      <c r="AB1049" s="119"/>
      <c r="AC1049" s="119" t="s">
        <v>9800</v>
      </c>
      <c r="AD1049" s="275"/>
      <c r="AE1049" s="82" t="s">
        <v>9764</v>
      </c>
      <c r="AF1049" s="82" t="s">
        <v>9763</v>
      </c>
      <c r="AG1049" s="132"/>
      <c r="AH1049" s="132" t="s">
        <v>9793</v>
      </c>
      <c r="AI1049" s="82" t="s">
        <v>9774</v>
      </c>
      <c r="AJ1049" s="82"/>
      <c r="AK1049" s="199"/>
      <c r="AL1049" s="202" t="s">
        <v>9772</v>
      </c>
      <c r="AM1049" s="202"/>
      <c r="AN1049" s="276"/>
      <c r="AO1049" s="285"/>
    </row>
    <row r="1050" spans="1:41" ht="157.5">
      <c r="A1050" s="120">
        <v>44050</v>
      </c>
      <c r="B1050" s="79" t="s">
        <v>32</v>
      </c>
      <c r="C1050" s="78" t="s">
        <v>9797</v>
      </c>
      <c r="D1050" s="78" t="s">
        <v>9725</v>
      </c>
      <c r="E1050" s="85"/>
      <c r="F1050" s="78" t="s">
        <v>9798</v>
      </c>
      <c r="G1050" s="78"/>
      <c r="H1050" s="85"/>
      <c r="I1050" s="78" t="s">
        <v>9786</v>
      </c>
      <c r="J1050" s="78"/>
      <c r="K1050" s="85"/>
      <c r="L1050" s="78"/>
      <c r="M1050" s="78" t="s">
        <v>9242</v>
      </c>
      <c r="N1050" s="78"/>
      <c r="O1050" s="78"/>
      <c r="P1050" s="78" t="s">
        <v>9799</v>
      </c>
      <c r="Q1050" s="78"/>
      <c r="R1050" s="41" t="s">
        <v>4517</v>
      </c>
      <c r="S1050" s="78" t="s">
        <v>317</v>
      </c>
      <c r="T1050" s="84"/>
      <c r="U1050" s="78"/>
      <c r="V1050" s="78" t="s">
        <v>9805</v>
      </c>
      <c r="W1050" s="78" t="s">
        <v>9726</v>
      </c>
      <c r="X1050" s="78"/>
      <c r="Y1050" s="78"/>
      <c r="Z1050" s="78"/>
      <c r="AA1050" s="78"/>
      <c r="AB1050" s="85"/>
      <c r="AC1050" s="78" t="s">
        <v>9812</v>
      </c>
      <c r="AE1050" s="132" t="s">
        <v>9792</v>
      </c>
      <c r="AF1050" s="82" t="s">
        <v>9796</v>
      </c>
      <c r="AG1050" s="132"/>
      <c r="AH1050" s="132"/>
      <c r="AI1050" s="82" t="s">
        <v>9774</v>
      </c>
      <c r="AJ1050" s="82" t="s">
        <v>9773</v>
      </c>
      <c r="AK1050" s="199"/>
      <c r="AL1050" s="202" t="s">
        <v>9794</v>
      </c>
    </row>
    <row r="1051" spans="1:41">
      <c r="A1051" s="120">
        <v>44051</v>
      </c>
      <c r="B1051" s="78" t="s">
        <v>33</v>
      </c>
      <c r="C1051" s="78"/>
      <c r="D1051" s="78"/>
      <c r="E1051" s="78"/>
      <c r="F1051" s="78"/>
      <c r="G1051" s="78"/>
      <c r="H1051" s="78"/>
      <c r="I1051" s="78"/>
      <c r="J1051" s="78"/>
      <c r="K1051" s="78"/>
      <c r="L1051" s="78"/>
      <c r="M1051" s="78"/>
      <c r="N1051" s="78"/>
      <c r="O1051" s="78"/>
      <c r="P1051" s="78"/>
      <c r="Q1051" s="78"/>
      <c r="R1051" s="41"/>
      <c r="S1051" s="78"/>
      <c r="T1051" s="78"/>
      <c r="U1051" s="78"/>
      <c r="V1051" s="78"/>
      <c r="W1051" s="75"/>
      <c r="X1051" s="78"/>
      <c r="Y1051" s="78"/>
      <c r="Z1051" s="78"/>
      <c r="AA1051" s="78"/>
      <c r="AB1051" s="78"/>
      <c r="AC1051" s="78" t="s">
        <v>9803</v>
      </c>
      <c r="AD1051" s="124"/>
      <c r="AE1051" s="273"/>
      <c r="AF1051" s="273"/>
      <c r="AG1051" s="273"/>
      <c r="AH1051" s="273"/>
      <c r="AI1051" s="273"/>
      <c r="AJ1051" s="274"/>
      <c r="AK1051" s="308"/>
      <c r="AL1051" s="308"/>
      <c r="AM1051" s="199"/>
      <c r="AN1051" s="252"/>
      <c r="AO1051" s="288"/>
    </row>
    <row r="1052" spans="1:41">
      <c r="A1052" s="79">
        <v>44052</v>
      </c>
      <c r="B1052" s="78" t="s">
        <v>34</v>
      </c>
      <c r="C1052" s="78"/>
      <c r="D1052" s="78"/>
      <c r="E1052" s="78"/>
      <c r="F1052" s="78"/>
      <c r="G1052" s="78"/>
      <c r="H1052" s="78"/>
      <c r="I1052" s="78"/>
      <c r="J1052" s="78"/>
      <c r="K1052" s="78"/>
      <c r="L1052" s="78"/>
      <c r="M1052" s="78"/>
      <c r="N1052" s="78"/>
      <c r="O1052" s="78"/>
      <c r="P1052" s="78"/>
      <c r="Q1052" s="78"/>
      <c r="R1052" s="41"/>
      <c r="S1052" s="78"/>
      <c r="T1052" s="78"/>
      <c r="U1052" s="78"/>
      <c r="V1052" s="78"/>
      <c r="W1052" s="78"/>
      <c r="X1052" s="75"/>
      <c r="Y1052" s="78"/>
      <c r="Z1052" s="75"/>
      <c r="AA1052" s="78"/>
      <c r="AB1052" s="78"/>
      <c r="AC1052" s="78" t="s">
        <v>9802</v>
      </c>
      <c r="AD1052" s="124"/>
      <c r="AE1052" s="273"/>
      <c r="AF1052" s="273"/>
      <c r="AG1052" s="273"/>
      <c r="AH1052" s="273"/>
      <c r="AI1052" s="273"/>
      <c r="AJ1052" s="273"/>
      <c r="AK1052" s="309"/>
      <c r="AL1052" s="309"/>
      <c r="AM1052" s="199"/>
      <c r="AN1052" s="252"/>
      <c r="AO1052" s="288"/>
    </row>
    <row r="1053" spans="1:41" ht="141.75">
      <c r="A1053" s="120">
        <v>44053</v>
      </c>
      <c r="B1053" s="79" t="s">
        <v>30</v>
      </c>
      <c r="C1053" s="41"/>
      <c r="D1053" s="78" t="s">
        <v>9811</v>
      </c>
      <c r="E1053" s="78"/>
      <c r="F1053" s="272" t="s">
        <v>9806</v>
      </c>
      <c r="G1053" s="78"/>
      <c r="H1053" s="78"/>
      <c r="I1053" s="78" t="s">
        <v>9810</v>
      </c>
      <c r="J1053" s="78"/>
      <c r="K1053" s="78"/>
      <c r="L1053" s="78"/>
      <c r="M1053" s="78" t="s">
        <v>9242</v>
      </c>
      <c r="N1053" s="78"/>
      <c r="O1053" s="78"/>
      <c r="P1053" s="78" t="s">
        <v>9816</v>
      </c>
      <c r="Q1053" s="78"/>
      <c r="R1053" s="41" t="s">
        <v>4517</v>
      </c>
      <c r="S1053" s="78" t="s">
        <v>9788</v>
      </c>
      <c r="T1053" s="82"/>
      <c r="U1053" s="78" t="s">
        <v>9887</v>
      </c>
      <c r="V1053" s="78"/>
      <c r="W1053" s="78" t="s">
        <v>95</v>
      </c>
      <c r="X1053" s="78" t="s">
        <v>95</v>
      </c>
      <c r="Y1053" s="78"/>
      <c r="Z1053" s="78" t="s">
        <v>9817</v>
      </c>
      <c r="AA1053" s="78"/>
      <c r="AB1053" s="78"/>
      <c r="AC1053" s="78" t="s">
        <v>9818</v>
      </c>
      <c r="AD1053" s="124"/>
      <c r="AE1053" s="132" t="s">
        <v>9795</v>
      </c>
      <c r="AF1053" s="82" t="s">
        <v>9807</v>
      </c>
      <c r="AG1053" s="132"/>
      <c r="AH1053" s="132"/>
      <c r="AI1053" s="82" t="s">
        <v>9808</v>
      </c>
      <c r="AJ1053" s="82"/>
      <c r="AK1053" s="199" t="s">
        <v>9801</v>
      </c>
      <c r="AL1053" s="202" t="s">
        <v>9794</v>
      </c>
      <c r="AM1053" s="199"/>
      <c r="AN1053" s="252"/>
      <c r="AO1053" s="288"/>
    </row>
    <row r="1054" spans="1:41" ht="126">
      <c r="A1054" s="79">
        <v>44054</v>
      </c>
      <c r="B1054" s="119" t="s">
        <v>58</v>
      </c>
      <c r="C1054" s="119" t="s">
        <v>9797</v>
      </c>
      <c r="D1054" s="119" t="s">
        <v>9804</v>
      </c>
      <c r="E1054" s="119"/>
      <c r="F1054" s="119" t="s">
        <v>9829</v>
      </c>
      <c r="G1054" s="119"/>
      <c r="H1054" s="119"/>
      <c r="I1054" s="119" t="s">
        <v>9830</v>
      </c>
      <c r="J1054" s="119"/>
      <c r="K1054" s="119"/>
      <c r="L1054" s="78"/>
      <c r="M1054" s="119" t="s">
        <v>9242</v>
      </c>
      <c r="N1054" s="119"/>
      <c r="O1054" s="119" t="s">
        <v>9826</v>
      </c>
      <c r="P1054" s="119" t="s">
        <v>7746</v>
      </c>
      <c r="Q1054" s="119"/>
      <c r="R1054" s="41" t="s">
        <v>4517</v>
      </c>
      <c r="S1054" s="119" t="s">
        <v>9789</v>
      </c>
      <c r="T1054" s="121"/>
      <c r="U1054" s="119" t="s">
        <v>6187</v>
      </c>
      <c r="V1054" s="119" t="s">
        <v>9821</v>
      </c>
      <c r="W1054" s="119"/>
      <c r="X1054" s="119"/>
      <c r="Y1054" s="119"/>
      <c r="Z1054" s="122"/>
      <c r="AA1054" s="119"/>
      <c r="AB1054" s="119"/>
      <c r="AC1054" s="119" t="s">
        <v>9824</v>
      </c>
      <c r="AD1054" s="275"/>
      <c r="AE1054" s="132" t="s">
        <v>9809</v>
      </c>
      <c r="AF1054" s="82" t="s">
        <v>9819</v>
      </c>
      <c r="AG1054" s="132"/>
      <c r="AH1054" s="132"/>
      <c r="AI1054" s="82" t="s">
        <v>9774</v>
      </c>
      <c r="AJ1054" s="82"/>
      <c r="AK1054" s="199" t="s">
        <v>9820</v>
      </c>
      <c r="AL1054" s="202" t="s">
        <v>9794</v>
      </c>
      <c r="AM1054" s="202"/>
      <c r="AN1054" s="276"/>
      <c r="AO1054" s="285"/>
    </row>
    <row r="1055" spans="1:41" ht="141.75">
      <c r="A1055" s="120">
        <v>44055</v>
      </c>
      <c r="B1055" s="79" t="s">
        <v>31</v>
      </c>
      <c r="C1055" s="78" t="s">
        <v>9797</v>
      </c>
      <c r="D1055" s="78" t="s">
        <v>9804</v>
      </c>
      <c r="E1055" s="78"/>
      <c r="F1055" s="272" t="s">
        <v>9838</v>
      </c>
      <c r="G1055" s="78"/>
      <c r="H1055" s="78"/>
      <c r="I1055" s="78" t="s">
        <v>9830</v>
      </c>
      <c r="J1055" s="78"/>
      <c r="K1055" s="78"/>
      <c r="L1055" s="78"/>
      <c r="M1055" s="78" t="s">
        <v>9832</v>
      </c>
      <c r="N1055" s="78"/>
      <c r="O1055" s="78" t="s">
        <v>95</v>
      </c>
      <c r="P1055" s="78" t="s">
        <v>9833</v>
      </c>
      <c r="Q1055" s="78"/>
      <c r="R1055" s="41" t="s">
        <v>9828</v>
      </c>
      <c r="S1055" s="78" t="s">
        <v>317</v>
      </c>
      <c r="T1055" s="82"/>
      <c r="U1055" s="78"/>
      <c r="V1055" s="78" t="s">
        <v>9825</v>
      </c>
      <c r="W1055" s="78" t="s">
        <v>9823</v>
      </c>
      <c r="X1055" s="78" t="s">
        <v>9726</v>
      </c>
      <c r="Y1055" s="78"/>
      <c r="Z1055" s="78"/>
      <c r="AA1055" s="78"/>
      <c r="AB1055" s="78"/>
      <c r="AC1055" s="78" t="s">
        <v>9844</v>
      </c>
      <c r="AD1055" s="124"/>
      <c r="AE1055" s="132" t="s">
        <v>9809</v>
      </c>
      <c r="AF1055" s="82" t="s">
        <v>9819</v>
      </c>
      <c r="AG1055" s="132"/>
      <c r="AH1055" s="132"/>
      <c r="AI1055" s="82" t="s">
        <v>9774</v>
      </c>
      <c r="AJ1055" s="82"/>
      <c r="AK1055" s="199" t="s">
        <v>9820</v>
      </c>
      <c r="AL1055" s="202" t="s">
        <v>9794</v>
      </c>
      <c r="AM1055" s="199"/>
      <c r="AN1055" s="252"/>
      <c r="AO1055" s="288"/>
    </row>
    <row r="1056" spans="1:41" ht="141.75">
      <c r="A1056" s="79">
        <v>44056</v>
      </c>
      <c r="B1056" s="119" t="s">
        <v>59</v>
      </c>
      <c r="C1056" s="275" t="s">
        <v>9797</v>
      </c>
      <c r="D1056" s="275" t="s">
        <v>9804</v>
      </c>
      <c r="E1056" s="119"/>
      <c r="F1056" s="119" t="s">
        <v>9846</v>
      </c>
      <c r="G1056" s="119"/>
      <c r="H1056" s="85"/>
      <c r="I1056" s="119" t="s">
        <v>9843</v>
      </c>
      <c r="J1056" s="119"/>
      <c r="K1056" s="85"/>
      <c r="L1056" s="78"/>
      <c r="M1056" s="119" t="s">
        <v>9831</v>
      </c>
      <c r="N1056" s="119"/>
      <c r="O1056" s="119" t="s">
        <v>9827</v>
      </c>
      <c r="P1056" s="119" t="s">
        <v>9848</v>
      </c>
      <c r="Q1056" s="119"/>
      <c r="R1056" s="41" t="s">
        <v>9814</v>
      </c>
      <c r="S1056" s="119" t="s">
        <v>317</v>
      </c>
      <c r="T1056" s="84"/>
      <c r="U1056" s="119" t="s">
        <v>9804</v>
      </c>
      <c r="V1056" s="119" t="s">
        <v>9822</v>
      </c>
      <c r="W1056" s="131" t="s">
        <v>95</v>
      </c>
      <c r="X1056" s="119" t="s">
        <v>9790</v>
      </c>
      <c r="Y1056" s="119"/>
      <c r="Z1056" s="275" t="s">
        <v>9813</v>
      </c>
      <c r="AA1056" s="119"/>
      <c r="AB1056" s="119"/>
      <c r="AC1056" s="119" t="s">
        <v>9845</v>
      </c>
      <c r="AD1056" s="275"/>
      <c r="AE1056" s="132"/>
      <c r="AF1056" s="82" t="s">
        <v>9840</v>
      </c>
      <c r="AG1056" s="132"/>
      <c r="AH1056" s="132"/>
      <c r="AI1056" s="82" t="s">
        <v>9841</v>
      </c>
      <c r="AJ1056" s="82" t="s">
        <v>9839</v>
      </c>
      <c r="AK1056" s="199" t="s">
        <v>9820</v>
      </c>
      <c r="AL1056" s="202" t="s">
        <v>9842</v>
      </c>
      <c r="AM1056" s="202"/>
      <c r="AN1056" s="276"/>
      <c r="AO1056" s="285"/>
    </row>
    <row r="1057" spans="1:41" ht="141.75">
      <c r="A1057" s="120">
        <v>44057</v>
      </c>
      <c r="B1057" s="79" t="s">
        <v>32</v>
      </c>
      <c r="C1057" s="78" t="s">
        <v>9797</v>
      </c>
      <c r="D1057" s="78"/>
      <c r="E1057" s="85"/>
      <c r="F1057" s="272" t="s">
        <v>9847</v>
      </c>
      <c r="G1057" s="78"/>
      <c r="H1057" s="85"/>
      <c r="I1057" s="78" t="s">
        <v>9854</v>
      </c>
      <c r="J1057" s="78"/>
      <c r="K1057" s="85"/>
      <c r="L1057" s="78"/>
      <c r="M1057" s="78"/>
      <c r="N1057" s="78"/>
      <c r="O1057" s="78" t="s">
        <v>9862</v>
      </c>
      <c r="P1057" s="78" t="s">
        <v>9863</v>
      </c>
      <c r="Q1057" s="78"/>
      <c r="R1057" s="41" t="s">
        <v>9814</v>
      </c>
      <c r="S1057" s="78" t="s">
        <v>9834</v>
      </c>
      <c r="T1057" s="84"/>
      <c r="U1057" s="78"/>
      <c r="V1057" s="78" t="s">
        <v>9790</v>
      </c>
      <c r="W1057" s="132" t="s">
        <v>9804</v>
      </c>
      <c r="X1057" s="78" t="s">
        <v>95</v>
      </c>
      <c r="Y1057" s="78"/>
      <c r="Z1057" s="78" t="s">
        <v>9849</v>
      </c>
      <c r="AA1057" s="78"/>
      <c r="AB1057" s="85"/>
      <c r="AC1057" s="78" t="s">
        <v>9864</v>
      </c>
      <c r="AE1057" s="132"/>
      <c r="AF1057" s="82" t="s">
        <v>9852</v>
      </c>
      <c r="AG1057" s="132"/>
      <c r="AH1057" s="132"/>
      <c r="AI1057" s="82" t="s">
        <v>9850</v>
      </c>
      <c r="AJ1057" s="82"/>
      <c r="AK1057" s="199" t="s">
        <v>9820</v>
      </c>
      <c r="AL1057" s="202" t="s">
        <v>9851</v>
      </c>
    </row>
    <row r="1058" spans="1:41">
      <c r="A1058" s="120">
        <v>44058</v>
      </c>
      <c r="B1058" s="78" t="s">
        <v>33</v>
      </c>
      <c r="C1058" s="78"/>
      <c r="D1058" s="78"/>
      <c r="E1058" s="78"/>
      <c r="F1058" s="78"/>
      <c r="G1058" s="78"/>
      <c r="H1058" s="78"/>
      <c r="I1058" s="78"/>
      <c r="J1058" s="78"/>
      <c r="K1058" s="78"/>
      <c r="L1058" s="78"/>
      <c r="M1058" s="78"/>
      <c r="N1058" s="78"/>
      <c r="O1058" s="78"/>
      <c r="P1058" s="78"/>
      <c r="Q1058" s="78"/>
      <c r="R1058" s="41"/>
      <c r="S1058" s="78"/>
      <c r="T1058" s="78"/>
      <c r="U1058" s="78"/>
      <c r="V1058" s="78"/>
      <c r="W1058" s="75"/>
      <c r="X1058" s="78"/>
      <c r="Y1058" s="78"/>
      <c r="Z1058" s="78"/>
      <c r="AA1058" s="78"/>
      <c r="AB1058" s="78"/>
      <c r="AC1058" s="78"/>
      <c r="AD1058" s="124"/>
      <c r="AE1058" s="273"/>
      <c r="AF1058" s="273"/>
      <c r="AG1058" s="273"/>
      <c r="AH1058" s="273"/>
      <c r="AI1058" s="273"/>
      <c r="AJ1058" s="274"/>
      <c r="AK1058" s="308"/>
      <c r="AL1058" s="308"/>
      <c r="AM1058" s="199"/>
      <c r="AN1058" s="252"/>
      <c r="AO1058" s="288"/>
    </row>
    <row r="1059" spans="1:41">
      <c r="A1059" s="79">
        <v>44059</v>
      </c>
      <c r="B1059" s="78" t="s">
        <v>34</v>
      </c>
      <c r="C1059" s="78"/>
      <c r="D1059" s="78"/>
      <c r="E1059" s="78"/>
      <c r="F1059" s="78"/>
      <c r="G1059" s="78"/>
      <c r="H1059" s="78"/>
      <c r="I1059" s="78"/>
      <c r="J1059" s="78"/>
      <c r="K1059" s="78"/>
      <c r="L1059" s="78"/>
      <c r="M1059" s="78"/>
      <c r="N1059" s="78"/>
      <c r="O1059" s="78"/>
      <c r="P1059" s="78"/>
      <c r="Q1059" s="78"/>
      <c r="R1059" s="41"/>
      <c r="S1059" s="78"/>
      <c r="T1059" s="78"/>
      <c r="U1059" s="78"/>
      <c r="V1059" s="78"/>
      <c r="W1059" s="78"/>
      <c r="X1059" s="75"/>
      <c r="Y1059" s="78"/>
      <c r="Z1059" s="75"/>
      <c r="AA1059" s="78"/>
      <c r="AB1059" s="78"/>
      <c r="AC1059" s="78"/>
      <c r="AD1059" s="124"/>
      <c r="AE1059" s="273"/>
      <c r="AF1059" s="273"/>
      <c r="AG1059" s="273"/>
      <c r="AH1059" s="273"/>
      <c r="AI1059" s="273"/>
      <c r="AJ1059" s="273"/>
      <c r="AK1059" s="309"/>
      <c r="AL1059" s="309"/>
      <c r="AM1059" s="199"/>
      <c r="AN1059" s="252"/>
      <c r="AO1059" s="288"/>
    </row>
    <row r="1060" spans="1:41" ht="126">
      <c r="A1060" s="120">
        <v>44060</v>
      </c>
      <c r="B1060" s="79" t="s">
        <v>30</v>
      </c>
      <c r="C1060" s="78" t="s">
        <v>9797</v>
      </c>
      <c r="D1060" s="78"/>
      <c r="E1060" s="78"/>
      <c r="F1060" s="272" t="s">
        <v>9885</v>
      </c>
      <c r="G1060" s="78"/>
      <c r="H1060" s="78"/>
      <c r="I1060" s="78" t="s">
        <v>9853</v>
      </c>
      <c r="J1060" s="78"/>
      <c r="K1060" s="78"/>
      <c r="L1060" s="78"/>
      <c r="M1060" s="78" t="s">
        <v>9242</v>
      </c>
      <c r="N1060" s="78"/>
      <c r="O1060" s="78" t="s">
        <v>9884</v>
      </c>
      <c r="P1060" s="78"/>
      <c r="Q1060" s="78"/>
      <c r="R1060" s="41" t="s">
        <v>9815</v>
      </c>
      <c r="S1060" s="78" t="s">
        <v>9877</v>
      </c>
      <c r="T1060" s="82"/>
      <c r="U1060" s="78"/>
      <c r="V1060" s="78" t="s">
        <v>9855</v>
      </c>
      <c r="W1060" s="132" t="s">
        <v>9882</v>
      </c>
      <c r="X1060" s="78" t="s">
        <v>9804</v>
      </c>
      <c r="Y1060" s="78"/>
      <c r="Z1060" s="78" t="s">
        <v>9865</v>
      </c>
      <c r="AA1060" s="78"/>
      <c r="AB1060" s="78"/>
      <c r="AC1060" s="78" t="s">
        <v>9896</v>
      </c>
      <c r="AD1060" s="124"/>
      <c r="AE1060" s="132"/>
      <c r="AF1060" s="82" t="s">
        <v>9876</v>
      </c>
      <c r="AG1060" s="132"/>
      <c r="AH1060" s="132"/>
      <c r="AI1060" s="82" t="s">
        <v>9895</v>
      </c>
      <c r="AJ1060" s="82"/>
      <c r="AK1060" s="199" t="s">
        <v>9820</v>
      </c>
      <c r="AL1060" s="202" t="s">
        <v>9875</v>
      </c>
      <c r="AM1060" s="199"/>
      <c r="AN1060" s="252"/>
      <c r="AO1060" s="288"/>
    </row>
    <row r="1061" spans="1:41" ht="126">
      <c r="A1061" s="79">
        <v>44061</v>
      </c>
      <c r="B1061" s="119" t="s">
        <v>58</v>
      </c>
      <c r="C1061" s="119" t="s">
        <v>9797</v>
      </c>
      <c r="D1061" s="119"/>
      <c r="E1061" s="119"/>
      <c r="F1061" s="119" t="s">
        <v>9888</v>
      </c>
      <c r="G1061" s="119"/>
      <c r="H1061" s="119"/>
      <c r="I1061" s="119" t="s">
        <v>9897</v>
      </c>
      <c r="J1061" s="119"/>
      <c r="K1061" s="119"/>
      <c r="L1061" s="78"/>
      <c r="M1061" s="119" t="s">
        <v>9881</v>
      </c>
      <c r="N1061" s="119"/>
      <c r="O1061" s="119" t="s">
        <v>9879</v>
      </c>
      <c r="P1061" s="119" t="s">
        <v>9338</v>
      </c>
      <c r="Q1061" s="119"/>
      <c r="R1061" s="41" t="s">
        <v>9815</v>
      </c>
      <c r="S1061" s="119" t="s">
        <v>351</v>
      </c>
      <c r="T1061" s="121"/>
      <c r="U1061" s="119"/>
      <c r="V1061" s="119"/>
      <c r="W1061" s="119" t="s">
        <v>9836</v>
      </c>
      <c r="X1061" s="119" t="s">
        <v>9889</v>
      </c>
      <c r="Y1061" s="119"/>
      <c r="Z1061" s="119" t="s">
        <v>9865</v>
      </c>
      <c r="AA1061" s="119"/>
      <c r="AB1061" s="119"/>
      <c r="AC1061" s="119" t="s">
        <v>9905</v>
      </c>
      <c r="AD1061" s="275"/>
      <c r="AE1061" s="132"/>
      <c r="AF1061" s="82" t="s">
        <v>9890</v>
      </c>
      <c r="AG1061" s="132"/>
      <c r="AH1061" s="132"/>
      <c r="AI1061" s="82" t="s">
        <v>9901</v>
      </c>
      <c r="AJ1061" s="82" t="s">
        <v>9894</v>
      </c>
      <c r="AK1061" s="199" t="s">
        <v>9892</v>
      </c>
      <c r="AL1061" s="202" t="s">
        <v>9891</v>
      </c>
      <c r="AM1061" s="202"/>
      <c r="AN1061" s="276"/>
      <c r="AO1061" s="285"/>
    </row>
    <row r="1062" spans="1:41" ht="126">
      <c r="A1062" s="120">
        <v>44062</v>
      </c>
      <c r="B1062" s="79" t="s">
        <v>31</v>
      </c>
      <c r="C1062" s="78"/>
      <c r="D1062" s="78" t="s">
        <v>9646</v>
      </c>
      <c r="E1062" s="78"/>
      <c r="F1062" s="78" t="s">
        <v>9903</v>
      </c>
      <c r="G1062" s="78"/>
      <c r="H1062" s="78"/>
      <c r="I1062" s="78" t="s">
        <v>9904</v>
      </c>
      <c r="J1062" s="78"/>
      <c r="K1062" s="78"/>
      <c r="L1062" s="78"/>
      <c r="M1062" s="78" t="s">
        <v>9242</v>
      </c>
      <c r="N1062" s="78"/>
      <c r="O1062" s="78" t="s">
        <v>9907</v>
      </c>
      <c r="P1062" s="78" t="s">
        <v>9646</v>
      </c>
      <c r="Q1062" s="78"/>
      <c r="R1062" s="41" t="s">
        <v>2537</v>
      </c>
      <c r="S1062" s="78" t="s">
        <v>9880</v>
      </c>
      <c r="T1062" s="82"/>
      <c r="U1062" s="78"/>
      <c r="V1062" s="78" t="s">
        <v>9682</v>
      </c>
      <c r="W1062" s="78" t="s">
        <v>9835</v>
      </c>
      <c r="X1062" s="78" t="s">
        <v>9917</v>
      </c>
      <c r="Y1062" s="78"/>
      <c r="Z1062" s="78" t="s">
        <v>9878</v>
      </c>
      <c r="AA1062" s="78"/>
      <c r="AB1062" s="78"/>
      <c r="AC1062" s="78" t="s">
        <v>9906</v>
      </c>
      <c r="AD1062" s="124"/>
      <c r="AE1062" s="132"/>
      <c r="AF1062" s="82" t="s">
        <v>9898</v>
      </c>
      <c r="AG1062" s="132" t="s">
        <v>9911</v>
      </c>
      <c r="AH1062" s="132"/>
      <c r="AI1062" s="82" t="s">
        <v>9893</v>
      </c>
      <c r="AJ1062" s="82"/>
      <c r="AK1062" s="199" t="s">
        <v>9899</v>
      </c>
      <c r="AL1062" s="202" t="s">
        <v>9900</v>
      </c>
      <c r="AM1062" s="199"/>
      <c r="AN1062" s="252"/>
      <c r="AO1062" s="288"/>
    </row>
    <row r="1063" spans="1:41" ht="141.75">
      <c r="A1063" s="79">
        <v>44063</v>
      </c>
      <c r="B1063" s="119" t="s">
        <v>59</v>
      </c>
      <c r="C1063" s="324" t="s">
        <v>9902</v>
      </c>
      <c r="D1063" s="275" t="s">
        <v>9646</v>
      </c>
      <c r="E1063" s="119"/>
      <c r="F1063" s="80"/>
      <c r="G1063" s="119"/>
      <c r="H1063" s="85"/>
      <c r="I1063" s="119" t="s">
        <v>9810</v>
      </c>
      <c r="J1063" s="119"/>
      <c r="K1063" s="85"/>
      <c r="L1063" s="78"/>
      <c r="M1063" s="119" t="s">
        <v>9682</v>
      </c>
      <c r="N1063" s="119"/>
      <c r="O1063" s="119" t="s">
        <v>9915</v>
      </c>
      <c r="P1063" s="119" t="s">
        <v>9919</v>
      </c>
      <c r="Q1063" s="119"/>
      <c r="R1063" s="41" t="s">
        <v>9815</v>
      </c>
      <c r="S1063" s="119" t="s">
        <v>317</v>
      </c>
      <c r="T1063" s="84"/>
      <c r="U1063" s="119"/>
      <c r="V1063" s="119"/>
      <c r="W1063" s="131" t="s">
        <v>9883</v>
      </c>
      <c r="X1063" s="119" t="s">
        <v>9916</v>
      </c>
      <c r="Y1063" s="119"/>
      <c r="Z1063" s="275"/>
      <c r="AA1063" s="119"/>
      <c r="AB1063" s="119"/>
      <c r="AC1063" s="119" t="s">
        <v>9921</v>
      </c>
      <c r="AD1063" s="275"/>
      <c r="AE1063" s="132"/>
      <c r="AF1063" s="82" t="s">
        <v>9908</v>
      </c>
      <c r="AG1063" s="132" t="s">
        <v>9910</v>
      </c>
      <c r="AH1063" s="132"/>
      <c r="AI1063" s="82" t="s">
        <v>9909</v>
      </c>
      <c r="AJ1063" s="82"/>
      <c r="AK1063" s="199" t="s">
        <v>9899</v>
      </c>
      <c r="AL1063" s="202" t="s">
        <v>9914</v>
      </c>
      <c r="AM1063" s="202"/>
      <c r="AN1063" s="276"/>
      <c r="AO1063" s="285"/>
    </row>
    <row r="1064" spans="1:41" ht="157.5">
      <c r="A1064" s="120">
        <v>44064</v>
      </c>
      <c r="B1064" s="79" t="s">
        <v>32</v>
      </c>
      <c r="C1064" s="41"/>
      <c r="D1064" s="78" t="s">
        <v>9646</v>
      </c>
      <c r="E1064" s="85"/>
      <c r="F1064" s="78" t="s">
        <v>9885</v>
      </c>
      <c r="G1064" s="78"/>
      <c r="H1064" s="85"/>
      <c r="I1064" s="78" t="s">
        <v>9810</v>
      </c>
      <c r="J1064" s="78"/>
      <c r="K1064" s="85"/>
      <c r="L1064" s="78"/>
      <c r="M1064" s="78" t="s">
        <v>9682</v>
      </c>
      <c r="N1064" s="78"/>
      <c r="O1064" s="78" t="s">
        <v>9918</v>
      </c>
      <c r="P1064" s="78" t="s">
        <v>9682</v>
      </c>
      <c r="Q1064" s="78"/>
      <c r="R1064" s="41" t="s">
        <v>9815</v>
      </c>
      <c r="S1064" s="78" t="s">
        <v>351</v>
      </c>
      <c r="T1064" s="84"/>
      <c r="U1064" s="78" t="s">
        <v>9680</v>
      </c>
      <c r="V1064" s="78"/>
      <c r="W1064" s="78" t="s">
        <v>9883</v>
      </c>
      <c r="X1064" s="78" t="s">
        <v>1295</v>
      </c>
      <c r="Y1064" s="78" t="s">
        <v>9837</v>
      </c>
      <c r="Z1064" s="78"/>
      <c r="AA1064" s="78"/>
      <c r="AB1064" s="85"/>
      <c r="AC1064" s="78" t="s">
        <v>9922</v>
      </c>
      <c r="AE1064" s="132"/>
      <c r="AF1064" s="82" t="s">
        <v>9912</v>
      </c>
      <c r="AG1064" s="132" t="s">
        <v>9910</v>
      </c>
      <c r="AH1064" s="132"/>
      <c r="AI1064" s="82" t="s">
        <v>9909</v>
      </c>
      <c r="AJ1064" s="82" t="s">
        <v>9913</v>
      </c>
      <c r="AK1064" s="199" t="s">
        <v>9899</v>
      </c>
      <c r="AL1064" s="202" t="s">
        <v>9920</v>
      </c>
    </row>
    <row r="1065" spans="1:41">
      <c r="A1065" s="120">
        <v>44065</v>
      </c>
      <c r="B1065" s="78" t="s">
        <v>33</v>
      </c>
      <c r="C1065" s="78"/>
      <c r="D1065" s="78"/>
      <c r="E1065" s="78"/>
      <c r="F1065" s="78"/>
      <c r="G1065" s="78"/>
      <c r="H1065" s="78"/>
      <c r="I1065" s="78"/>
      <c r="J1065" s="78"/>
      <c r="K1065" s="78"/>
      <c r="L1065" s="78"/>
      <c r="M1065" s="78"/>
      <c r="N1065" s="78"/>
      <c r="O1065" s="78"/>
      <c r="P1065" s="78"/>
      <c r="Q1065" s="78"/>
      <c r="R1065" s="41"/>
      <c r="S1065" s="78"/>
      <c r="T1065" s="78"/>
      <c r="U1065" s="78"/>
      <c r="V1065" s="78"/>
      <c r="W1065" s="75"/>
      <c r="X1065" s="78"/>
      <c r="Y1065" s="78"/>
      <c r="Z1065" s="78"/>
      <c r="AA1065" s="78"/>
      <c r="AB1065" s="78"/>
      <c r="AC1065" s="78"/>
      <c r="AD1065" s="124"/>
      <c r="AE1065" s="273"/>
      <c r="AF1065" s="273"/>
      <c r="AG1065" s="273"/>
      <c r="AH1065" s="273"/>
      <c r="AI1065" s="273"/>
      <c r="AJ1065" s="274"/>
      <c r="AK1065" s="308"/>
      <c r="AL1065" s="308"/>
      <c r="AM1065" s="199"/>
      <c r="AN1065" s="252"/>
      <c r="AO1065" s="288"/>
    </row>
    <row r="1066" spans="1:41">
      <c r="A1066" s="79">
        <v>44066</v>
      </c>
      <c r="B1066" s="78" t="s">
        <v>34</v>
      </c>
      <c r="C1066" s="78"/>
      <c r="D1066" s="78"/>
      <c r="E1066" s="78"/>
      <c r="F1066" s="78"/>
      <c r="G1066" s="78"/>
      <c r="H1066" s="78"/>
      <c r="I1066" s="78"/>
      <c r="J1066" s="78"/>
      <c r="K1066" s="78"/>
      <c r="L1066" s="78"/>
      <c r="M1066" s="78"/>
      <c r="N1066" s="78"/>
      <c r="O1066" s="78"/>
      <c r="P1066" s="78"/>
      <c r="Q1066" s="78"/>
      <c r="R1066" s="41"/>
      <c r="S1066" s="78"/>
      <c r="T1066" s="78"/>
      <c r="U1066" s="78"/>
      <c r="V1066" s="78"/>
      <c r="W1066" s="78"/>
      <c r="X1066" s="75"/>
      <c r="Y1066" s="78"/>
      <c r="Z1066" s="75"/>
      <c r="AA1066" s="78"/>
      <c r="AB1066" s="78"/>
      <c r="AC1066" s="78"/>
      <c r="AD1066" s="124"/>
      <c r="AE1066" s="273"/>
      <c r="AF1066" s="273"/>
      <c r="AG1066" s="273"/>
      <c r="AH1066" s="273"/>
      <c r="AI1066" s="273"/>
      <c r="AJ1066" s="273"/>
      <c r="AK1066" s="309"/>
      <c r="AL1066" s="309"/>
      <c r="AM1066" s="199"/>
      <c r="AN1066" s="252"/>
      <c r="AO1066" s="288"/>
    </row>
    <row r="1067" spans="1:41" ht="126">
      <c r="A1067" s="120">
        <v>44067</v>
      </c>
      <c r="B1067" s="79" t="s">
        <v>30</v>
      </c>
      <c r="C1067" s="78" t="s">
        <v>9947</v>
      </c>
      <c r="D1067" s="78" t="s">
        <v>9646</v>
      </c>
      <c r="E1067" s="78"/>
      <c r="F1067" s="272" t="s">
        <v>9938</v>
      </c>
      <c r="G1067" s="78"/>
      <c r="H1067" s="78"/>
      <c r="I1067" s="78"/>
      <c r="J1067" s="78"/>
      <c r="K1067" s="78"/>
      <c r="L1067" s="78"/>
      <c r="M1067" s="78" t="s">
        <v>9935</v>
      </c>
      <c r="N1067" s="78"/>
      <c r="O1067" s="78" t="s">
        <v>9939</v>
      </c>
      <c r="P1067" s="78"/>
      <c r="Q1067" s="78"/>
      <c r="R1067" s="41" t="s">
        <v>9815</v>
      </c>
      <c r="S1067" s="78" t="s">
        <v>9936</v>
      </c>
      <c r="T1067" s="82"/>
      <c r="U1067" s="78" t="s">
        <v>9942</v>
      </c>
      <c r="V1067" s="78"/>
      <c r="W1067" s="75"/>
      <c r="X1067" s="78" t="s">
        <v>9881</v>
      </c>
      <c r="Y1067" s="78" t="s">
        <v>9941</v>
      </c>
      <c r="Z1067" s="78" t="s">
        <v>9934</v>
      </c>
      <c r="AA1067" s="78"/>
      <c r="AB1067" s="78"/>
      <c r="AC1067" s="78" t="s">
        <v>9948</v>
      </c>
      <c r="AD1067" s="124"/>
      <c r="AE1067" s="132"/>
      <c r="AF1067" s="82" t="s">
        <v>9930</v>
      </c>
      <c r="AG1067" s="132" t="s">
        <v>9929</v>
      </c>
      <c r="AH1067" s="132"/>
      <c r="AI1067" s="82" t="s">
        <v>9909</v>
      </c>
      <c r="AJ1067" s="82"/>
      <c r="AK1067" s="199" t="s">
        <v>9899</v>
      </c>
      <c r="AL1067" s="202" t="s">
        <v>9920</v>
      </c>
      <c r="AM1067" s="199"/>
      <c r="AN1067" s="252"/>
      <c r="AO1067" s="288"/>
    </row>
    <row r="1068" spans="1:41" ht="141.75">
      <c r="A1068" s="79">
        <v>44068</v>
      </c>
      <c r="B1068" s="119" t="s">
        <v>58</v>
      </c>
      <c r="C1068" s="78" t="s">
        <v>9928</v>
      </c>
      <c r="D1068" s="119" t="s">
        <v>9646</v>
      </c>
      <c r="E1068" s="119"/>
      <c r="F1068" s="119" t="s">
        <v>9952</v>
      </c>
      <c r="G1068" s="119"/>
      <c r="H1068" s="119"/>
      <c r="I1068" s="119" t="s">
        <v>9886</v>
      </c>
      <c r="J1068" s="119" t="s">
        <v>9940</v>
      </c>
      <c r="K1068" s="119"/>
      <c r="L1068" s="78"/>
      <c r="M1068" s="119" t="s">
        <v>9935</v>
      </c>
      <c r="N1068" s="119"/>
      <c r="O1068" s="119" t="s">
        <v>9933</v>
      </c>
      <c r="P1068" s="119" t="s">
        <v>9951</v>
      </c>
      <c r="Q1068" s="119"/>
      <c r="R1068" s="41" t="s">
        <v>9943</v>
      </c>
      <c r="S1068" s="119" t="s">
        <v>351</v>
      </c>
      <c r="T1068" s="121"/>
      <c r="U1068" s="119" t="s">
        <v>9942</v>
      </c>
      <c r="V1068" s="119" t="s">
        <v>9949</v>
      </c>
      <c r="W1068" s="131" t="s">
        <v>9927</v>
      </c>
      <c r="X1068" s="119" t="s">
        <v>9961</v>
      </c>
      <c r="Y1068" s="119" t="s">
        <v>9941</v>
      </c>
      <c r="Z1068" s="119" t="s">
        <v>9813</v>
      </c>
      <c r="AA1068" s="119"/>
      <c r="AB1068" s="119"/>
      <c r="AC1068" s="119" t="s">
        <v>9956</v>
      </c>
      <c r="AD1068" s="275"/>
      <c r="AE1068" s="132"/>
      <c r="AF1068" s="82" t="s">
        <v>9931</v>
      </c>
      <c r="AG1068" s="132" t="s">
        <v>9929</v>
      </c>
      <c r="AH1068" s="132"/>
      <c r="AI1068" s="82" t="s">
        <v>9944</v>
      </c>
      <c r="AJ1068" s="82"/>
      <c r="AK1068" s="199" t="s">
        <v>9899</v>
      </c>
      <c r="AL1068" s="202"/>
      <c r="AM1068" s="202"/>
      <c r="AN1068" s="276"/>
      <c r="AO1068" s="285"/>
    </row>
    <row r="1069" spans="1:41" ht="126">
      <c r="A1069" s="120">
        <v>44069</v>
      </c>
      <c r="B1069" s="79" t="s">
        <v>31</v>
      </c>
      <c r="C1069" s="78" t="s">
        <v>9928</v>
      </c>
      <c r="D1069" s="78" t="s">
        <v>9646</v>
      </c>
      <c r="E1069" s="78"/>
      <c r="F1069" s="78" t="s">
        <v>95</v>
      </c>
      <c r="G1069" s="78"/>
      <c r="H1069" s="78"/>
      <c r="I1069" s="78" t="s">
        <v>9958</v>
      </c>
      <c r="J1069" s="78" t="s">
        <v>9940</v>
      </c>
      <c r="K1069" s="78"/>
      <c r="L1069" s="78"/>
      <c r="M1069" s="78" t="s">
        <v>9935</v>
      </c>
      <c r="N1069" s="78"/>
      <c r="O1069" s="78" t="s">
        <v>9950</v>
      </c>
      <c r="P1069" s="78" t="s">
        <v>9959</v>
      </c>
      <c r="Q1069" s="41"/>
      <c r="R1069" s="41" t="s">
        <v>4517</v>
      </c>
      <c r="S1069" s="41" t="s">
        <v>351</v>
      </c>
      <c r="T1069" s="82"/>
      <c r="U1069" s="267" t="s">
        <v>9937</v>
      </c>
      <c r="V1069" s="41"/>
      <c r="W1069" s="267" t="s">
        <v>9960</v>
      </c>
      <c r="X1069" s="41" t="s">
        <v>1295</v>
      </c>
      <c r="Y1069" s="41"/>
      <c r="Z1069" s="41"/>
      <c r="AA1069" s="41"/>
      <c r="AB1069" s="78"/>
      <c r="AC1069" s="78" t="s">
        <v>9957</v>
      </c>
      <c r="AD1069" s="124"/>
      <c r="AE1069" s="132"/>
      <c r="AF1069" s="82" t="s">
        <v>9945</v>
      </c>
      <c r="AG1069" s="132" t="s">
        <v>9953</v>
      </c>
      <c r="AH1069" s="132"/>
      <c r="AI1069" s="82" t="s">
        <v>9954</v>
      </c>
      <c r="AJ1069" s="82" t="s">
        <v>9955</v>
      </c>
      <c r="AK1069" s="199" t="s">
        <v>9946</v>
      </c>
      <c r="AL1069" s="202"/>
      <c r="AM1069" s="199"/>
      <c r="AN1069" s="252"/>
      <c r="AO1069" s="288"/>
    </row>
    <row r="1070" spans="1:41" ht="126">
      <c r="A1070" s="79">
        <v>44070</v>
      </c>
      <c r="B1070" s="119" t="s">
        <v>59</v>
      </c>
      <c r="C1070" s="74"/>
      <c r="D1070" s="275" t="s">
        <v>9967</v>
      </c>
      <c r="E1070" s="119"/>
      <c r="F1070" s="125" t="s">
        <v>10615</v>
      </c>
      <c r="G1070" s="119"/>
      <c r="H1070" s="85"/>
      <c r="I1070" s="119" t="s">
        <v>9968</v>
      </c>
      <c r="J1070" s="119" t="s">
        <v>9940</v>
      </c>
      <c r="K1070" s="85"/>
      <c r="L1070" s="78"/>
      <c r="M1070" s="119" t="s">
        <v>9935</v>
      </c>
      <c r="N1070" s="119"/>
      <c r="O1070" s="119" t="s">
        <v>9962</v>
      </c>
      <c r="P1070" s="119" t="s">
        <v>9971</v>
      </c>
      <c r="Q1070" s="376"/>
      <c r="R1070" s="376" t="s">
        <v>4517</v>
      </c>
      <c r="S1070" s="376" t="s">
        <v>317</v>
      </c>
      <c r="T1070" s="377"/>
      <c r="U1070" s="378"/>
      <c r="V1070" s="378"/>
      <c r="W1070" s="376" t="s">
        <v>9974</v>
      </c>
      <c r="X1070" s="378" t="s">
        <v>9973</v>
      </c>
      <c r="Y1070" s="378"/>
      <c r="Z1070" s="379"/>
      <c r="AA1070" s="376"/>
      <c r="AB1070" s="376"/>
      <c r="AC1070" s="376" t="s">
        <v>9972</v>
      </c>
      <c r="AD1070" s="380"/>
      <c r="AE1070" s="381"/>
      <c r="AF1070" s="377" t="s">
        <v>9963</v>
      </c>
      <c r="AG1070" s="381" t="s">
        <v>9964</v>
      </c>
      <c r="AH1070" s="381"/>
      <c r="AI1070" s="377" t="s">
        <v>9965</v>
      </c>
      <c r="AJ1070" s="377" t="s">
        <v>9966</v>
      </c>
      <c r="AK1070" s="382" t="s">
        <v>9946</v>
      </c>
      <c r="AL1070" s="202"/>
      <c r="AM1070" s="202"/>
      <c r="AN1070" s="276"/>
      <c r="AO1070" s="285"/>
    </row>
    <row r="1071" spans="1:41" ht="126">
      <c r="A1071" s="120">
        <v>44071</v>
      </c>
      <c r="B1071" s="79" t="s">
        <v>32</v>
      </c>
      <c r="C1071" s="78" t="s">
        <v>9646</v>
      </c>
      <c r="D1071" s="78" t="s">
        <v>9967</v>
      </c>
      <c r="E1071" s="85"/>
      <c r="F1071" s="41" t="s">
        <v>95</v>
      </c>
      <c r="G1071" s="78"/>
      <c r="H1071" s="85"/>
      <c r="I1071" s="78" t="s">
        <v>9985</v>
      </c>
      <c r="J1071" s="78" t="s">
        <v>9446</v>
      </c>
      <c r="K1071" s="85"/>
      <c r="L1071" s="78"/>
      <c r="M1071" s="78" t="s">
        <v>9935</v>
      </c>
      <c r="N1071" s="78"/>
      <c r="O1071" s="78" t="s">
        <v>9950</v>
      </c>
      <c r="P1071" s="78" t="s">
        <v>9983</v>
      </c>
      <c r="Q1071" s="78"/>
      <c r="R1071" s="41" t="s">
        <v>4517</v>
      </c>
      <c r="S1071" s="78" t="s">
        <v>351</v>
      </c>
      <c r="T1071" s="84"/>
      <c r="U1071" s="78" t="s">
        <v>9970</v>
      </c>
      <c r="V1071" s="78"/>
      <c r="W1071" s="78"/>
      <c r="X1071" s="78" t="s">
        <v>9984</v>
      </c>
      <c r="Y1071" s="78"/>
      <c r="Z1071" s="78"/>
      <c r="AA1071" s="78"/>
      <c r="AB1071" s="85"/>
      <c r="AC1071" s="78" t="s">
        <v>9991</v>
      </c>
      <c r="AE1071" s="132"/>
      <c r="AF1071" s="82" t="s">
        <v>9963</v>
      </c>
      <c r="AG1071" s="132" t="s">
        <v>9964</v>
      </c>
      <c r="AH1071" s="132"/>
      <c r="AI1071" s="82" t="s">
        <v>9965</v>
      </c>
      <c r="AJ1071" s="82" t="s">
        <v>9966</v>
      </c>
      <c r="AK1071" s="199" t="s">
        <v>9946</v>
      </c>
      <c r="AL1071" s="73"/>
    </row>
    <row r="1072" spans="1:41">
      <c r="A1072" s="120">
        <v>44072</v>
      </c>
      <c r="B1072" s="78" t="s">
        <v>33</v>
      </c>
      <c r="C1072" s="78"/>
      <c r="D1072" s="78"/>
      <c r="E1072" s="78"/>
      <c r="F1072" s="41"/>
      <c r="G1072" s="78"/>
      <c r="H1072" s="78"/>
      <c r="I1072" s="78"/>
      <c r="J1072" s="78"/>
      <c r="K1072" s="78"/>
      <c r="L1072" s="78"/>
      <c r="M1072" s="78"/>
      <c r="N1072" s="78"/>
      <c r="O1072" s="78"/>
      <c r="P1072" s="78"/>
      <c r="Q1072" s="78"/>
      <c r="R1072" s="41"/>
      <c r="S1072" s="78"/>
      <c r="T1072" s="78"/>
      <c r="U1072" s="78"/>
      <c r="V1072" s="78"/>
      <c r="W1072" s="75"/>
      <c r="X1072" s="78"/>
      <c r="Y1072" s="78"/>
      <c r="Z1072" s="78"/>
      <c r="AA1072" s="78"/>
      <c r="AB1072" s="78"/>
      <c r="AC1072" s="78"/>
      <c r="AD1072" s="124"/>
      <c r="AE1072" s="273"/>
      <c r="AF1072" s="273"/>
      <c r="AG1072" s="273"/>
      <c r="AH1072" s="273"/>
      <c r="AI1072" s="273"/>
      <c r="AJ1072" s="274"/>
      <c r="AK1072" s="308"/>
      <c r="AL1072" s="308"/>
      <c r="AM1072" s="199"/>
      <c r="AN1072" s="252"/>
      <c r="AO1072" s="288"/>
    </row>
    <row r="1073" spans="1:41">
      <c r="A1073" s="79">
        <v>44073</v>
      </c>
      <c r="B1073" s="78" t="s">
        <v>34</v>
      </c>
      <c r="C1073" s="78"/>
      <c r="D1073" s="78"/>
      <c r="E1073" s="78"/>
      <c r="F1073" s="78"/>
      <c r="G1073" s="78"/>
      <c r="H1073" s="78"/>
      <c r="I1073" s="78"/>
      <c r="J1073" s="78"/>
      <c r="K1073" s="78"/>
      <c r="L1073" s="78"/>
      <c r="M1073" s="78"/>
      <c r="N1073" s="78"/>
      <c r="O1073" s="78"/>
      <c r="P1073" s="78"/>
      <c r="Q1073" s="78"/>
      <c r="R1073" s="41"/>
      <c r="S1073" s="78"/>
      <c r="T1073" s="78"/>
      <c r="U1073" s="78"/>
      <c r="V1073" s="78"/>
      <c r="W1073" s="78"/>
      <c r="X1073" s="75"/>
      <c r="Y1073" s="78"/>
      <c r="Z1073" s="75"/>
      <c r="AA1073" s="78"/>
      <c r="AB1073" s="78"/>
      <c r="AC1073" s="78"/>
      <c r="AD1073" s="124"/>
      <c r="AE1073" s="273"/>
      <c r="AF1073" s="273"/>
      <c r="AG1073" s="273"/>
      <c r="AH1073" s="273"/>
      <c r="AI1073" s="273"/>
      <c r="AJ1073" s="273"/>
      <c r="AK1073" s="309"/>
      <c r="AL1073" s="309"/>
      <c r="AM1073" s="199"/>
      <c r="AN1073" s="252"/>
      <c r="AO1073" s="288"/>
    </row>
    <row r="1074" spans="1:41" ht="126">
      <c r="A1074" s="120">
        <v>44074</v>
      </c>
      <c r="B1074" s="79" t="s">
        <v>30</v>
      </c>
      <c r="C1074" s="41" t="s">
        <v>9646</v>
      </c>
      <c r="D1074" s="78" t="s">
        <v>9967</v>
      </c>
      <c r="E1074" s="78"/>
      <c r="F1074" s="272" t="s">
        <v>10013</v>
      </c>
      <c r="G1074" s="78"/>
      <c r="H1074" s="78"/>
      <c r="I1074" s="78" t="s">
        <v>9450</v>
      </c>
      <c r="J1074" s="78" t="s">
        <v>9969</v>
      </c>
      <c r="K1074" s="78"/>
      <c r="L1074" s="78"/>
      <c r="M1074" s="78" t="s">
        <v>9986</v>
      </c>
      <c r="N1074" s="78"/>
      <c r="O1074" s="78"/>
      <c r="P1074" s="78" t="s">
        <v>6187</v>
      </c>
      <c r="Q1074" s="78"/>
      <c r="R1074" s="41" t="s">
        <v>9185</v>
      </c>
      <c r="S1074" s="78" t="s">
        <v>351</v>
      </c>
      <c r="T1074" s="82"/>
      <c r="U1074" s="78" t="s">
        <v>9970</v>
      </c>
      <c r="V1074" s="78"/>
      <c r="W1074" s="78"/>
      <c r="X1074" s="78" t="s">
        <v>6840</v>
      </c>
      <c r="Y1074" s="78"/>
      <c r="Z1074" s="78"/>
      <c r="AA1074" s="78"/>
      <c r="AB1074" s="78"/>
      <c r="AC1074" s="78" t="s">
        <v>10006</v>
      </c>
      <c r="AD1074" s="124"/>
      <c r="AE1074" s="132"/>
      <c r="AF1074" s="82" t="s">
        <v>9963</v>
      </c>
      <c r="AG1074" s="132" t="s">
        <v>9988</v>
      </c>
      <c r="AH1074" s="132"/>
      <c r="AI1074" s="82" t="s">
        <v>9989</v>
      </c>
      <c r="AJ1074" s="82" t="s">
        <v>96</v>
      </c>
      <c r="AK1074" s="199"/>
      <c r="AL1074" s="73" t="s">
        <v>9990</v>
      </c>
      <c r="AM1074" s="199"/>
      <c r="AN1074" s="252"/>
      <c r="AO1074" s="288"/>
    </row>
    <row r="1075" spans="1:41" ht="126">
      <c r="A1075" s="79">
        <v>44075</v>
      </c>
      <c r="B1075" s="119" t="s">
        <v>58</v>
      </c>
      <c r="C1075" s="119" t="s">
        <v>10007</v>
      </c>
      <c r="D1075" s="119" t="s">
        <v>9967</v>
      </c>
      <c r="E1075" s="119"/>
      <c r="F1075" s="119" t="s">
        <v>10616</v>
      </c>
      <c r="G1075" s="119"/>
      <c r="H1075" s="119"/>
      <c r="I1075" s="119" t="s">
        <v>10012</v>
      </c>
      <c r="J1075" s="119"/>
      <c r="K1075" s="119"/>
      <c r="L1075" s="78"/>
      <c r="M1075" s="119" t="s">
        <v>10002</v>
      </c>
      <c r="N1075" s="119"/>
      <c r="O1075" s="119" t="s">
        <v>9987</v>
      </c>
      <c r="P1075" s="119" t="s">
        <v>10019</v>
      </c>
      <c r="Q1075" s="119"/>
      <c r="R1075" s="41" t="s">
        <v>10000</v>
      </c>
      <c r="S1075" s="119" t="s">
        <v>10005</v>
      </c>
      <c r="T1075" s="121"/>
      <c r="U1075" s="119" t="s">
        <v>9999</v>
      </c>
      <c r="V1075" s="119"/>
      <c r="W1075" s="119"/>
      <c r="X1075" s="119"/>
      <c r="Y1075" s="119"/>
      <c r="Z1075" s="119"/>
      <c r="AA1075" s="119"/>
      <c r="AB1075" s="119"/>
      <c r="AC1075" s="119" t="s">
        <v>10014</v>
      </c>
      <c r="AD1075" s="275"/>
      <c r="AE1075" s="132"/>
      <c r="AF1075" s="82" t="s">
        <v>10008</v>
      </c>
      <c r="AG1075" s="132" t="s">
        <v>10009</v>
      </c>
      <c r="AH1075" s="132"/>
      <c r="AI1075" s="82" t="s">
        <v>9989</v>
      </c>
      <c r="AJ1075" s="82" t="s">
        <v>96</v>
      </c>
      <c r="AK1075" s="199" t="s">
        <v>9998</v>
      </c>
      <c r="AL1075" s="73" t="s">
        <v>9990</v>
      </c>
      <c r="AM1075" s="202"/>
      <c r="AN1075" s="276"/>
      <c r="AO1075" s="285"/>
    </row>
    <row r="1076" spans="1:41" ht="126">
      <c r="A1076" s="120">
        <v>44076</v>
      </c>
      <c r="B1076" s="79" t="s">
        <v>31</v>
      </c>
      <c r="C1076" s="78" t="s">
        <v>10007</v>
      </c>
      <c r="D1076" s="78" t="s">
        <v>9967</v>
      </c>
      <c r="E1076" s="78"/>
      <c r="F1076" s="78" t="s">
        <v>9993</v>
      </c>
      <c r="G1076" s="78"/>
      <c r="H1076" s="78"/>
      <c r="I1076" s="78" t="s">
        <v>9994</v>
      </c>
      <c r="J1076" s="78" t="s">
        <v>10027</v>
      </c>
      <c r="K1076" s="78"/>
      <c r="L1076" s="78"/>
      <c r="M1076" s="78" t="s">
        <v>10029</v>
      </c>
      <c r="N1076" s="78"/>
      <c r="O1076" s="78" t="s">
        <v>10033</v>
      </c>
      <c r="P1076" s="78" t="s">
        <v>10034</v>
      </c>
      <c r="Q1076" s="78"/>
      <c r="R1076" s="41" t="s">
        <v>10003</v>
      </c>
      <c r="S1076" s="78" t="s">
        <v>10017</v>
      </c>
      <c r="T1076" s="82"/>
      <c r="U1076" s="78" t="s">
        <v>10015</v>
      </c>
      <c r="V1076" s="78" t="s">
        <v>10020</v>
      </c>
      <c r="W1076" s="78" t="s">
        <v>10018</v>
      </c>
      <c r="X1076" s="78" t="s">
        <v>10035</v>
      </c>
      <c r="Y1076" s="78"/>
      <c r="Z1076" s="78"/>
      <c r="AA1076" s="78"/>
      <c r="AB1076" s="78"/>
      <c r="AC1076" s="78" t="s">
        <v>10030</v>
      </c>
      <c r="AD1076" s="124"/>
      <c r="AE1076" s="132"/>
      <c r="AF1076" s="82" t="s">
        <v>10011</v>
      </c>
      <c r="AG1076" s="132" t="s">
        <v>10010</v>
      </c>
      <c r="AH1076" s="132"/>
      <c r="AI1076" s="82" t="s">
        <v>10031</v>
      </c>
      <c r="AJ1076" s="82" t="s">
        <v>10022</v>
      </c>
      <c r="AK1076" s="199" t="s">
        <v>9998</v>
      </c>
      <c r="AL1076" s="73" t="s">
        <v>9990</v>
      </c>
      <c r="AM1076" s="199"/>
      <c r="AN1076" s="252"/>
      <c r="AO1076" s="288"/>
    </row>
    <row r="1077" spans="1:41" ht="141.75">
      <c r="A1077" s="79">
        <v>44077</v>
      </c>
      <c r="B1077" s="119" t="s">
        <v>59</v>
      </c>
      <c r="C1077" s="324" t="s">
        <v>10007</v>
      </c>
      <c r="D1077" s="74" t="s">
        <v>9967</v>
      </c>
      <c r="E1077" s="119"/>
      <c r="F1077" s="125" t="s">
        <v>9997</v>
      </c>
      <c r="G1077" s="119"/>
      <c r="H1077" s="85"/>
      <c r="I1077" s="119" t="s">
        <v>9975</v>
      </c>
      <c r="J1077" s="119" t="s">
        <v>10027</v>
      </c>
      <c r="K1077" s="85"/>
      <c r="L1077" s="78"/>
      <c r="M1077" s="119" t="s">
        <v>9242</v>
      </c>
      <c r="N1077" s="119"/>
      <c r="O1077" s="119" t="s">
        <v>10039</v>
      </c>
      <c r="P1077" s="119" t="s">
        <v>10040</v>
      </c>
      <c r="Q1077" s="119"/>
      <c r="R1077" s="41" t="s">
        <v>10003</v>
      </c>
      <c r="S1077" s="119" t="s">
        <v>10016</v>
      </c>
      <c r="T1077" s="84"/>
      <c r="U1077" s="119"/>
      <c r="V1077" s="119"/>
      <c r="W1077" s="131" t="s">
        <v>10036</v>
      </c>
      <c r="X1077" s="119"/>
      <c r="Y1077" s="119"/>
      <c r="Z1077" s="275"/>
      <c r="AA1077" s="119"/>
      <c r="AB1077" s="119"/>
      <c r="AC1077" s="119" t="s">
        <v>10038</v>
      </c>
      <c r="AD1077" s="275"/>
      <c r="AE1077" s="132"/>
      <c r="AF1077" s="82" t="s">
        <v>10025</v>
      </c>
      <c r="AG1077" s="132" t="s">
        <v>10010</v>
      </c>
      <c r="AH1077" s="132"/>
      <c r="AI1077" s="82" t="s">
        <v>10032</v>
      </c>
      <c r="AJ1077" s="82" t="s">
        <v>10021</v>
      </c>
      <c r="AK1077" s="199" t="s">
        <v>9998</v>
      </c>
      <c r="AL1077" s="73" t="s">
        <v>9990</v>
      </c>
      <c r="AM1077" s="202"/>
      <c r="AN1077" s="276"/>
      <c r="AO1077" s="285"/>
    </row>
    <row r="1078" spans="1:41" ht="141.75">
      <c r="A1078" s="120">
        <v>44078</v>
      </c>
      <c r="B1078" s="79" t="s">
        <v>32</v>
      </c>
      <c r="C1078" s="41" t="s">
        <v>313</v>
      </c>
      <c r="D1078" s="41" t="s">
        <v>9967</v>
      </c>
      <c r="E1078" s="85"/>
      <c r="F1078" s="78" t="s">
        <v>10075</v>
      </c>
      <c r="G1078" s="78"/>
      <c r="H1078" s="85"/>
      <c r="I1078" s="78"/>
      <c r="J1078" s="78" t="s">
        <v>10028</v>
      </c>
      <c r="K1078" s="85"/>
      <c r="L1078" s="78"/>
      <c r="M1078" s="78" t="s">
        <v>10001</v>
      </c>
      <c r="N1078" s="78"/>
      <c r="O1078" s="78" t="s">
        <v>9995</v>
      </c>
      <c r="P1078" s="78"/>
      <c r="Q1078" s="78"/>
      <c r="R1078" s="41"/>
      <c r="S1078" s="78" t="s">
        <v>351</v>
      </c>
      <c r="T1078" s="84"/>
      <c r="U1078" s="78"/>
      <c r="V1078" s="78"/>
      <c r="W1078" s="78" t="s">
        <v>10042</v>
      </c>
      <c r="X1078" s="78" t="s">
        <v>10043</v>
      </c>
      <c r="Y1078" s="78"/>
      <c r="Z1078" s="78"/>
      <c r="AA1078" s="78"/>
      <c r="AB1078" s="85"/>
      <c r="AC1078" s="78" t="s">
        <v>10037</v>
      </c>
      <c r="AE1078" s="132"/>
      <c r="AF1078" s="82" t="s">
        <v>10024</v>
      </c>
      <c r="AG1078" s="132" t="s">
        <v>10023</v>
      </c>
      <c r="AH1078" s="132"/>
      <c r="AI1078" s="82" t="s">
        <v>9989</v>
      </c>
      <c r="AJ1078" s="82" t="s">
        <v>10026</v>
      </c>
      <c r="AK1078" s="199" t="s">
        <v>9998</v>
      </c>
      <c r="AL1078" s="73" t="s">
        <v>9990</v>
      </c>
    </row>
    <row r="1079" spans="1:41">
      <c r="A1079" s="120">
        <v>44079</v>
      </c>
      <c r="B1079" s="78" t="s">
        <v>33</v>
      </c>
      <c r="C1079" s="78"/>
      <c r="D1079" s="78"/>
      <c r="E1079" s="78"/>
      <c r="F1079" s="78"/>
      <c r="G1079" s="78"/>
      <c r="H1079" s="78"/>
      <c r="I1079" s="78"/>
      <c r="J1079" s="78"/>
      <c r="K1079" s="78"/>
      <c r="L1079" s="78"/>
      <c r="M1079" s="78"/>
      <c r="N1079" s="78"/>
      <c r="O1079" s="78"/>
      <c r="P1079" s="78"/>
      <c r="Q1079" s="78"/>
      <c r="R1079" s="41"/>
      <c r="S1079" s="78"/>
      <c r="T1079" s="78"/>
      <c r="U1079" s="78"/>
      <c r="V1079" s="78"/>
      <c r="W1079" s="75"/>
      <c r="X1079" s="78"/>
      <c r="Y1079" s="78"/>
      <c r="Z1079" s="78"/>
      <c r="AA1079" s="78"/>
      <c r="AB1079" s="78"/>
      <c r="AC1079" s="78"/>
      <c r="AD1079" s="124"/>
      <c r="AE1079" s="273"/>
      <c r="AF1079" s="273"/>
      <c r="AG1079" s="273"/>
      <c r="AH1079" s="273"/>
      <c r="AI1079" s="273"/>
      <c r="AJ1079" s="274"/>
      <c r="AK1079" s="308"/>
      <c r="AL1079" s="308"/>
      <c r="AM1079" s="199"/>
      <c r="AN1079" s="252"/>
      <c r="AO1079" s="288"/>
    </row>
    <row r="1080" spans="1:41">
      <c r="A1080" s="79">
        <v>44080</v>
      </c>
      <c r="B1080" s="78" t="s">
        <v>34</v>
      </c>
      <c r="C1080" s="78"/>
      <c r="D1080" s="78"/>
      <c r="E1080" s="78"/>
      <c r="F1080" s="78"/>
      <c r="G1080" s="78"/>
      <c r="H1080" s="78"/>
      <c r="I1080" s="78"/>
      <c r="J1080" s="78"/>
      <c r="K1080" s="78"/>
      <c r="L1080" s="78"/>
      <c r="M1080" s="78"/>
      <c r="N1080" s="78"/>
      <c r="O1080" s="78"/>
      <c r="P1080" s="78"/>
      <c r="Q1080" s="78"/>
      <c r="R1080" s="41"/>
      <c r="S1080" s="78"/>
      <c r="T1080" s="78"/>
      <c r="U1080" s="78"/>
      <c r="V1080" s="78"/>
      <c r="W1080" s="78"/>
      <c r="X1080" s="75"/>
      <c r="Y1080" s="78"/>
      <c r="Z1080" s="75"/>
      <c r="AA1080" s="78"/>
      <c r="AB1080" s="78"/>
      <c r="AC1080" s="78"/>
      <c r="AD1080" s="124"/>
      <c r="AE1080" s="273"/>
      <c r="AF1080" s="273"/>
      <c r="AG1080" s="273"/>
      <c r="AH1080" s="273"/>
      <c r="AI1080" s="273"/>
      <c r="AJ1080" s="273"/>
      <c r="AK1080" s="309"/>
      <c r="AL1080" s="309"/>
      <c r="AM1080" s="199"/>
      <c r="AN1080" s="252"/>
      <c r="AO1080" s="288"/>
    </row>
    <row r="1081" spans="1:41" s="74" customFormat="1" ht="126">
      <c r="A1081" s="86">
        <v>44081</v>
      </c>
      <c r="B1081" s="86" t="s">
        <v>30</v>
      </c>
      <c r="C1081" s="41"/>
      <c r="D1081" s="41"/>
      <c r="E1081" s="41"/>
      <c r="F1081" s="80"/>
      <c r="G1081" s="41"/>
      <c r="H1081" s="41"/>
      <c r="I1081" s="41"/>
      <c r="J1081" s="41"/>
      <c r="K1081" s="41"/>
      <c r="L1081" s="78"/>
      <c r="M1081" s="41"/>
      <c r="N1081" s="41"/>
      <c r="O1081" s="41"/>
      <c r="P1081" s="41"/>
      <c r="Q1081" s="41"/>
      <c r="R1081" s="41" t="s">
        <v>9185</v>
      </c>
      <c r="S1081" s="41" t="s">
        <v>351</v>
      </c>
      <c r="T1081" s="76"/>
      <c r="U1081" s="267"/>
      <c r="V1081" s="41"/>
      <c r="W1081" s="267"/>
      <c r="X1081" s="41"/>
      <c r="Y1081" s="41"/>
      <c r="Z1081" s="41"/>
      <c r="AA1081" s="41"/>
      <c r="AB1081" s="41"/>
      <c r="AC1081" s="41" t="s">
        <v>8650</v>
      </c>
      <c r="AE1081" s="76"/>
      <c r="AF1081" s="76"/>
      <c r="AG1081" s="146"/>
      <c r="AH1081" s="146"/>
      <c r="AI1081" s="76"/>
      <c r="AJ1081" s="76"/>
      <c r="AK1081" s="198"/>
      <c r="AL1081" s="198"/>
      <c r="AM1081" s="198"/>
      <c r="AN1081" s="244"/>
      <c r="AO1081" s="283"/>
    </row>
    <row r="1082" spans="1:41" ht="126">
      <c r="A1082" s="79">
        <v>44082</v>
      </c>
      <c r="B1082" s="119" t="s">
        <v>58</v>
      </c>
      <c r="C1082" s="41" t="s">
        <v>313</v>
      </c>
      <c r="D1082" s="119" t="s">
        <v>9646</v>
      </c>
      <c r="E1082" s="119"/>
      <c r="F1082" s="119" t="s">
        <v>10064</v>
      </c>
      <c r="G1082" s="119"/>
      <c r="H1082" s="119"/>
      <c r="I1082" s="119" t="s">
        <v>10065</v>
      </c>
      <c r="J1082" s="119"/>
      <c r="K1082" s="119"/>
      <c r="L1082" s="78"/>
      <c r="M1082" s="119" t="s">
        <v>5966</v>
      </c>
      <c r="N1082" s="119"/>
      <c r="O1082" s="119" t="s">
        <v>10057</v>
      </c>
      <c r="P1082" s="119" t="s">
        <v>10066</v>
      </c>
      <c r="Q1082" s="119" t="s">
        <v>10056</v>
      </c>
      <c r="R1082" s="41" t="s">
        <v>10004</v>
      </c>
      <c r="S1082" s="119" t="s">
        <v>351</v>
      </c>
      <c r="T1082" s="121"/>
      <c r="U1082" s="119" t="s">
        <v>10041</v>
      </c>
      <c r="V1082" s="119" t="s">
        <v>10045</v>
      </c>
      <c r="W1082" s="119" t="s">
        <v>10059</v>
      </c>
      <c r="X1082" s="119" t="s">
        <v>10060</v>
      </c>
      <c r="Y1082" s="119"/>
      <c r="Z1082" s="119"/>
      <c r="AA1082" s="119"/>
      <c r="AB1082" s="119"/>
      <c r="AC1082" s="119" t="s">
        <v>10061</v>
      </c>
      <c r="AD1082" s="275"/>
      <c r="AE1082" s="132"/>
      <c r="AF1082" s="82" t="s">
        <v>10049</v>
      </c>
      <c r="AG1082" s="132" t="s">
        <v>10050</v>
      </c>
      <c r="AH1082" s="132" t="s">
        <v>10051</v>
      </c>
      <c r="AI1082" s="82" t="s">
        <v>10054</v>
      </c>
      <c r="AJ1082" s="82" t="s">
        <v>10067</v>
      </c>
      <c r="AK1082" s="199" t="s">
        <v>10052</v>
      </c>
      <c r="AL1082" s="73" t="s">
        <v>10053</v>
      </c>
      <c r="AM1082" s="202"/>
      <c r="AN1082" s="276"/>
      <c r="AO1082" s="285"/>
    </row>
    <row r="1083" spans="1:41" ht="126">
      <c r="A1083" s="120">
        <v>44083</v>
      </c>
      <c r="B1083" s="79" t="s">
        <v>31</v>
      </c>
      <c r="C1083" s="41" t="s">
        <v>116</v>
      </c>
      <c r="D1083" s="78" t="s">
        <v>9646</v>
      </c>
      <c r="E1083" s="78"/>
      <c r="F1083" s="78" t="s">
        <v>10074</v>
      </c>
      <c r="G1083" s="78"/>
      <c r="H1083" s="78"/>
      <c r="I1083" s="78" t="s">
        <v>10069</v>
      </c>
      <c r="J1083" s="78"/>
      <c r="K1083" s="78"/>
      <c r="L1083" s="78"/>
      <c r="M1083" s="78" t="s">
        <v>5966</v>
      </c>
      <c r="N1083" s="78"/>
      <c r="O1083" s="78" t="s">
        <v>10070</v>
      </c>
      <c r="P1083" s="78" t="s">
        <v>10071</v>
      </c>
      <c r="Q1083" s="78"/>
      <c r="R1083" s="41" t="s">
        <v>10072</v>
      </c>
      <c r="S1083" s="78" t="s">
        <v>317</v>
      </c>
      <c r="T1083" s="82"/>
      <c r="U1083" s="78"/>
      <c r="V1083" s="78"/>
      <c r="W1083" s="78" t="s">
        <v>9949</v>
      </c>
      <c r="X1083" s="78" t="s">
        <v>10058</v>
      </c>
      <c r="Y1083" s="78"/>
      <c r="Z1083" s="78" t="s">
        <v>6187</v>
      </c>
      <c r="AA1083" s="78"/>
      <c r="AB1083" s="78"/>
      <c r="AC1083" s="78" t="s">
        <v>10068</v>
      </c>
      <c r="AD1083" s="124"/>
      <c r="AE1083" s="132"/>
      <c r="AF1083" s="82" t="s">
        <v>10049</v>
      </c>
      <c r="AG1083" s="132"/>
      <c r="AH1083" s="132" t="s">
        <v>10062</v>
      </c>
      <c r="AI1083" s="82" t="s">
        <v>10054</v>
      </c>
      <c r="AJ1083" s="82" t="s">
        <v>10067</v>
      </c>
      <c r="AK1083" s="199" t="s">
        <v>10063</v>
      </c>
      <c r="AL1083" s="73" t="s">
        <v>10055</v>
      </c>
      <c r="AM1083" s="199"/>
      <c r="AN1083" s="252"/>
      <c r="AO1083" s="288"/>
    </row>
    <row r="1084" spans="1:41" ht="141.75">
      <c r="A1084" s="79">
        <v>44084</v>
      </c>
      <c r="B1084" s="119" t="s">
        <v>59</v>
      </c>
      <c r="C1084" s="324" t="s">
        <v>10007</v>
      </c>
      <c r="D1084" s="275" t="s">
        <v>9646</v>
      </c>
      <c r="E1084" s="119"/>
      <c r="F1084" s="125" t="s">
        <v>10089</v>
      </c>
      <c r="G1084" s="119"/>
      <c r="H1084" s="85"/>
      <c r="I1084" s="119"/>
      <c r="J1084" s="119" t="s">
        <v>5746</v>
      </c>
      <c r="K1084" s="85"/>
      <c r="L1084" s="78"/>
      <c r="M1084" s="119"/>
      <c r="N1084" s="119"/>
      <c r="O1084" s="119"/>
      <c r="P1084" s="119" t="s">
        <v>10092</v>
      </c>
      <c r="Q1084" s="119"/>
      <c r="R1084" s="41" t="s">
        <v>10072</v>
      </c>
      <c r="S1084" s="119" t="s">
        <v>317</v>
      </c>
      <c r="T1084" s="84"/>
      <c r="U1084" s="119"/>
      <c r="V1084" s="119"/>
      <c r="W1084" s="119" t="s">
        <v>10078</v>
      </c>
      <c r="X1084" s="119" t="s">
        <v>10076</v>
      </c>
      <c r="Y1084" s="119"/>
      <c r="Z1084" s="125" t="s">
        <v>10073</v>
      </c>
      <c r="AA1084" s="119"/>
      <c r="AB1084" s="119"/>
      <c r="AC1084" s="119" t="s">
        <v>10101</v>
      </c>
      <c r="AD1084" s="275"/>
      <c r="AE1084" s="132"/>
      <c r="AF1084" s="82" t="s">
        <v>10049</v>
      </c>
      <c r="AG1084" s="132"/>
      <c r="AH1084" s="132" t="s">
        <v>10062</v>
      </c>
      <c r="AI1084" s="82" t="s">
        <v>10054</v>
      </c>
      <c r="AJ1084" s="82" t="s">
        <v>10067</v>
      </c>
      <c r="AK1084" s="199" t="s">
        <v>10077</v>
      </c>
      <c r="AL1084" s="73" t="s">
        <v>10055</v>
      </c>
      <c r="AM1084" s="202"/>
      <c r="AN1084" s="276"/>
      <c r="AO1084" s="285"/>
    </row>
    <row r="1085" spans="1:41" ht="157.5">
      <c r="A1085" s="120">
        <v>44085</v>
      </c>
      <c r="B1085" s="79" t="s">
        <v>32</v>
      </c>
      <c r="C1085" s="41" t="s">
        <v>313</v>
      </c>
      <c r="D1085" s="78" t="s">
        <v>10119</v>
      </c>
      <c r="E1085" s="85"/>
      <c r="F1085" s="78" t="s">
        <v>10090</v>
      </c>
      <c r="G1085" s="78"/>
      <c r="H1085" s="85"/>
      <c r="I1085" s="78"/>
      <c r="J1085" s="78" t="s">
        <v>10046</v>
      </c>
      <c r="K1085" s="85"/>
      <c r="L1085" s="78"/>
      <c r="M1085" s="78"/>
      <c r="N1085" s="78"/>
      <c r="O1085" s="78"/>
      <c r="P1085" s="78" t="s">
        <v>10093</v>
      </c>
      <c r="Q1085" s="78"/>
      <c r="R1085" s="41" t="s">
        <v>10072</v>
      </c>
      <c r="S1085" s="78" t="s">
        <v>351</v>
      </c>
      <c r="T1085" s="84"/>
      <c r="U1085" s="78" t="s">
        <v>10094</v>
      </c>
      <c r="V1085" s="78"/>
      <c r="W1085" s="132"/>
      <c r="X1085" s="78" t="s">
        <v>10079</v>
      </c>
      <c r="Y1085" s="78"/>
      <c r="Z1085" s="78"/>
      <c r="AA1085" s="78"/>
      <c r="AB1085" s="85"/>
      <c r="AC1085" s="78" t="s">
        <v>10100</v>
      </c>
      <c r="AE1085" s="132"/>
      <c r="AF1085" s="82" t="s">
        <v>10080</v>
      </c>
      <c r="AG1085" s="132"/>
      <c r="AH1085" s="132" t="s">
        <v>10062</v>
      </c>
      <c r="AI1085" s="82" t="s">
        <v>10081</v>
      </c>
      <c r="AJ1085" s="82" t="s">
        <v>10067</v>
      </c>
      <c r="AK1085" s="199" t="s">
        <v>10082</v>
      </c>
      <c r="AL1085" s="73" t="s">
        <v>10083</v>
      </c>
    </row>
    <row r="1086" spans="1:41">
      <c r="A1086" s="120">
        <v>44086</v>
      </c>
      <c r="B1086" s="78" t="s">
        <v>33</v>
      </c>
      <c r="C1086" s="78"/>
      <c r="D1086" s="78"/>
      <c r="E1086" s="78"/>
      <c r="F1086" s="78" t="s">
        <v>10091</v>
      </c>
      <c r="G1086" s="78"/>
      <c r="H1086" s="78"/>
      <c r="I1086" s="78"/>
      <c r="J1086" s="78"/>
      <c r="K1086" s="78"/>
      <c r="L1086" s="78"/>
      <c r="M1086" s="78"/>
      <c r="N1086" s="78"/>
      <c r="O1086" s="78"/>
      <c r="P1086" s="78"/>
      <c r="Q1086" s="78"/>
      <c r="R1086" s="41"/>
      <c r="S1086" s="78"/>
      <c r="T1086" s="78"/>
      <c r="U1086" s="78"/>
      <c r="V1086" s="78"/>
      <c r="W1086" s="75"/>
      <c r="X1086" s="78"/>
      <c r="Y1086" s="78"/>
      <c r="Z1086" s="78"/>
      <c r="AA1086" s="78"/>
      <c r="AB1086" s="78"/>
      <c r="AC1086" s="78"/>
      <c r="AD1086" s="124"/>
      <c r="AE1086" s="273"/>
      <c r="AF1086" s="273"/>
      <c r="AG1086" s="273"/>
      <c r="AH1086" s="273"/>
      <c r="AI1086" s="273"/>
      <c r="AJ1086" s="274"/>
      <c r="AK1086" s="308"/>
      <c r="AL1086" s="308"/>
      <c r="AM1086" s="199"/>
      <c r="AN1086" s="252"/>
      <c r="AO1086" s="288"/>
    </row>
    <row r="1087" spans="1:41">
      <c r="A1087" s="79">
        <v>44087</v>
      </c>
      <c r="B1087" s="78" t="s">
        <v>34</v>
      </c>
      <c r="C1087" s="78"/>
      <c r="D1087" s="78"/>
      <c r="E1087" s="78"/>
      <c r="F1087" s="78" t="s">
        <v>10091</v>
      </c>
      <c r="G1087" s="78"/>
      <c r="H1087" s="78"/>
      <c r="I1087" s="78"/>
      <c r="J1087" s="78"/>
      <c r="K1087" s="78"/>
      <c r="L1087" s="78"/>
      <c r="M1087" s="78"/>
      <c r="N1087" s="78"/>
      <c r="O1087" s="78"/>
      <c r="P1087" s="78"/>
      <c r="Q1087" s="78"/>
      <c r="R1087" s="41"/>
      <c r="S1087" s="78"/>
      <c r="T1087" s="78"/>
      <c r="U1087" s="78"/>
      <c r="V1087" s="78"/>
      <c r="W1087" s="78"/>
      <c r="X1087" s="75"/>
      <c r="Y1087" s="78"/>
      <c r="Z1087" s="75"/>
      <c r="AA1087" s="78"/>
      <c r="AB1087" s="78"/>
      <c r="AC1087" s="78" t="s">
        <v>10096</v>
      </c>
      <c r="AD1087" s="124"/>
      <c r="AE1087" s="273"/>
      <c r="AF1087" s="273"/>
      <c r="AG1087" s="273"/>
      <c r="AH1087" s="273"/>
      <c r="AI1087" s="273"/>
      <c r="AJ1087" s="273"/>
      <c r="AK1087" s="309"/>
      <c r="AL1087" s="309"/>
      <c r="AM1087" s="199"/>
      <c r="AN1087" s="252"/>
      <c r="AO1087" s="288"/>
    </row>
    <row r="1088" spans="1:41" ht="126">
      <c r="A1088" s="120">
        <v>44088</v>
      </c>
      <c r="B1088" s="79" t="s">
        <v>30</v>
      </c>
      <c r="C1088" s="78" t="s">
        <v>10007</v>
      </c>
      <c r="D1088" s="41"/>
      <c r="E1088" s="78"/>
      <c r="F1088" s="272" t="s">
        <v>10614</v>
      </c>
      <c r="G1088" s="78"/>
      <c r="H1088" s="78"/>
      <c r="I1088" s="78" t="s">
        <v>10106</v>
      </c>
      <c r="J1088" s="78"/>
      <c r="K1088" s="78"/>
      <c r="L1088" s="78"/>
      <c r="M1088" s="78" t="s">
        <v>10109</v>
      </c>
      <c r="N1088" s="78"/>
      <c r="O1088" s="78" t="s">
        <v>10095</v>
      </c>
      <c r="P1088" s="78" t="s">
        <v>10110</v>
      </c>
      <c r="Q1088" s="78"/>
      <c r="R1088" s="41" t="s">
        <v>9185</v>
      </c>
      <c r="S1088" s="78" t="s">
        <v>351</v>
      </c>
      <c r="T1088" s="82"/>
      <c r="U1088" s="78" t="s">
        <v>10112</v>
      </c>
      <c r="V1088" s="78" t="s">
        <v>10107</v>
      </c>
      <c r="W1088" s="75"/>
      <c r="X1088" s="78"/>
      <c r="Y1088" s="78"/>
      <c r="Z1088" s="78"/>
      <c r="AA1088" s="78"/>
      <c r="AB1088" s="78"/>
      <c r="AC1088" s="78" t="s">
        <v>10102</v>
      </c>
      <c r="AD1088" s="124"/>
      <c r="AE1088" s="132"/>
      <c r="AF1088" s="82" t="s">
        <v>10099</v>
      </c>
      <c r="AG1088" s="132"/>
      <c r="AH1088" s="132" t="s">
        <v>10097</v>
      </c>
      <c r="AI1088" s="82" t="s">
        <v>10081</v>
      </c>
      <c r="AJ1088" s="82" t="s">
        <v>10067</v>
      </c>
      <c r="AK1088" s="199" t="s">
        <v>10098</v>
      </c>
      <c r="AL1088" s="73" t="s">
        <v>10083</v>
      </c>
      <c r="AM1088" s="199"/>
      <c r="AN1088" s="252"/>
      <c r="AO1088" s="288"/>
    </row>
    <row r="1089" spans="1:41" ht="126">
      <c r="A1089" s="79">
        <v>44089</v>
      </c>
      <c r="B1089" s="119" t="s">
        <v>58</v>
      </c>
      <c r="C1089" s="119" t="s">
        <v>10007</v>
      </c>
      <c r="D1089" s="119"/>
      <c r="E1089" s="119"/>
      <c r="F1089" s="119" t="s">
        <v>10133</v>
      </c>
      <c r="G1089" s="119"/>
      <c r="H1089" s="119"/>
      <c r="I1089" s="119" t="s">
        <v>10122</v>
      </c>
      <c r="J1089" s="119" t="s">
        <v>10131</v>
      </c>
      <c r="K1089" s="119"/>
      <c r="L1089" s="78"/>
      <c r="M1089" s="119" t="s">
        <v>8826</v>
      </c>
      <c r="N1089" s="119"/>
      <c r="O1089" s="119" t="s">
        <v>8826</v>
      </c>
      <c r="P1089" s="119" t="s">
        <v>10124</v>
      </c>
      <c r="Q1089" s="119"/>
      <c r="R1089" s="41" t="s">
        <v>7433</v>
      </c>
      <c r="S1089" s="119" t="s">
        <v>10047</v>
      </c>
      <c r="T1089" s="82"/>
      <c r="U1089" s="119" t="s">
        <v>10111</v>
      </c>
      <c r="V1089" s="119"/>
      <c r="W1089" s="119"/>
      <c r="X1089" s="119"/>
      <c r="Y1089" s="119"/>
      <c r="Z1089" s="122"/>
      <c r="AA1089" s="119"/>
      <c r="AB1089" s="119"/>
      <c r="AC1089" s="119" t="s">
        <v>10123</v>
      </c>
      <c r="AD1089" s="275"/>
      <c r="AE1089" s="132"/>
      <c r="AF1089" s="82" t="s">
        <v>10099</v>
      </c>
      <c r="AG1089" s="132"/>
      <c r="AH1089" s="132" t="s">
        <v>10097</v>
      </c>
      <c r="AI1089" s="82" t="s">
        <v>10113</v>
      </c>
      <c r="AJ1089" s="82" t="s">
        <v>10067</v>
      </c>
      <c r="AK1089" s="199" t="s">
        <v>10114</v>
      </c>
      <c r="AL1089" s="73" t="s">
        <v>10117</v>
      </c>
      <c r="AM1089" s="202"/>
      <c r="AN1089" s="276"/>
      <c r="AO1089" s="285"/>
    </row>
    <row r="1090" spans="1:41" ht="126">
      <c r="A1090" s="120">
        <v>44090</v>
      </c>
      <c r="B1090" s="79" t="s">
        <v>31</v>
      </c>
      <c r="C1090" s="78" t="s">
        <v>10007</v>
      </c>
      <c r="D1090" s="78" t="s">
        <v>9967</v>
      </c>
      <c r="E1090" s="78"/>
      <c r="F1090" s="78" t="s">
        <v>10613</v>
      </c>
      <c r="G1090" s="78"/>
      <c r="H1090" s="78"/>
      <c r="I1090" s="78" t="s">
        <v>9681</v>
      </c>
      <c r="J1090" s="78" t="s">
        <v>10131</v>
      </c>
      <c r="K1090" s="78"/>
      <c r="L1090" s="78"/>
      <c r="M1090" s="78" t="s">
        <v>5697</v>
      </c>
      <c r="N1090" s="78"/>
      <c r="O1090" s="78" t="s">
        <v>5697</v>
      </c>
      <c r="P1090" s="78" t="s">
        <v>10128</v>
      </c>
      <c r="Q1090" s="78"/>
      <c r="R1090" s="41" t="s">
        <v>10129</v>
      </c>
      <c r="S1090" s="78" t="s">
        <v>9050</v>
      </c>
      <c r="T1090" s="82"/>
      <c r="U1090" s="78" t="s">
        <v>10108</v>
      </c>
      <c r="V1090" s="78" t="s">
        <v>10134</v>
      </c>
      <c r="W1090" s="132" t="s">
        <v>8576</v>
      </c>
      <c r="X1090" s="78" t="s">
        <v>10132</v>
      </c>
      <c r="Y1090" s="78"/>
      <c r="Z1090" s="78"/>
      <c r="AA1090" s="78"/>
      <c r="AB1090" s="78"/>
      <c r="AC1090" s="78" t="s">
        <v>10135</v>
      </c>
      <c r="AD1090" s="124"/>
      <c r="AE1090" s="132"/>
      <c r="AF1090" s="82" t="s">
        <v>10099</v>
      </c>
      <c r="AG1090" s="132"/>
      <c r="AH1090" s="132" t="s">
        <v>10125</v>
      </c>
      <c r="AI1090" s="82" t="s">
        <v>10115</v>
      </c>
      <c r="AJ1090" s="82" t="s">
        <v>10067</v>
      </c>
      <c r="AK1090" s="199" t="s">
        <v>10126</v>
      </c>
      <c r="AL1090" s="73" t="s">
        <v>10118</v>
      </c>
      <c r="AM1090" s="199"/>
      <c r="AN1090" s="252"/>
      <c r="AO1090" s="288"/>
    </row>
    <row r="1091" spans="1:41" ht="126">
      <c r="A1091" s="79">
        <v>44091</v>
      </c>
      <c r="B1091" s="119" t="s">
        <v>59</v>
      </c>
      <c r="C1091" s="125" t="s">
        <v>10136</v>
      </c>
      <c r="D1091" s="324" t="s">
        <v>10121</v>
      </c>
      <c r="E1091" s="119"/>
      <c r="F1091" s="125" t="s">
        <v>10147</v>
      </c>
      <c r="G1091" s="119"/>
      <c r="H1091" s="85"/>
      <c r="I1091" s="119" t="s">
        <v>9450</v>
      </c>
      <c r="J1091" s="119" t="s">
        <v>10131</v>
      </c>
      <c r="K1091" s="85"/>
      <c r="L1091" s="78"/>
      <c r="M1091" s="119" t="s">
        <v>10141</v>
      </c>
      <c r="N1091" s="119"/>
      <c r="O1091" s="119" t="s">
        <v>10152</v>
      </c>
      <c r="P1091" s="119" t="s">
        <v>10151</v>
      </c>
      <c r="Q1091" s="119"/>
      <c r="R1091" s="41" t="s">
        <v>9185</v>
      </c>
      <c r="S1091" s="119" t="s">
        <v>10127</v>
      </c>
      <c r="T1091" s="84"/>
      <c r="U1091" s="119" t="s">
        <v>10148</v>
      </c>
      <c r="V1091" s="119" t="s">
        <v>10130</v>
      </c>
      <c r="W1091" s="119" t="s">
        <v>10143</v>
      </c>
      <c r="X1091" s="122"/>
      <c r="Y1091" s="119"/>
      <c r="Z1091" s="275"/>
      <c r="AA1091" s="119"/>
      <c r="AB1091" s="119"/>
      <c r="AC1091" s="119" t="s">
        <v>10142</v>
      </c>
      <c r="AD1091" s="275"/>
      <c r="AE1091" s="132"/>
      <c r="AF1091" s="82" t="s">
        <v>10137</v>
      </c>
      <c r="AG1091" s="132"/>
      <c r="AH1091" s="132" t="s">
        <v>10138</v>
      </c>
      <c r="AI1091" s="82" t="s">
        <v>10116</v>
      </c>
      <c r="AJ1091" s="82"/>
      <c r="AK1091" s="199" t="s">
        <v>10139</v>
      </c>
      <c r="AL1091" s="73" t="s">
        <v>10140</v>
      </c>
      <c r="AM1091" s="202"/>
      <c r="AN1091" s="276"/>
      <c r="AO1091" s="285"/>
    </row>
    <row r="1092" spans="1:41" ht="141.75">
      <c r="A1092" s="120">
        <v>44092</v>
      </c>
      <c r="B1092" s="79" t="s">
        <v>32</v>
      </c>
      <c r="C1092" s="78" t="s">
        <v>10145</v>
      </c>
      <c r="D1092" s="78" t="s">
        <v>10120</v>
      </c>
      <c r="E1092" s="85"/>
      <c r="F1092" s="78" t="s">
        <v>10168</v>
      </c>
      <c r="G1092" s="78"/>
      <c r="H1092" s="85"/>
      <c r="I1092" s="78" t="s">
        <v>10149</v>
      </c>
      <c r="J1092" s="78"/>
      <c r="K1092" s="85"/>
      <c r="L1092" s="78"/>
      <c r="M1092" s="78" t="s">
        <v>10161</v>
      </c>
      <c r="N1092" s="78"/>
      <c r="O1092" s="78" t="s">
        <v>10153</v>
      </c>
      <c r="P1092" s="78" t="s">
        <v>10173</v>
      </c>
      <c r="Q1092" s="78"/>
      <c r="R1092" s="41" t="s">
        <v>9185</v>
      </c>
      <c r="S1092" s="78" t="s">
        <v>10105</v>
      </c>
      <c r="T1092" s="84"/>
      <c r="U1092" s="78" t="s">
        <v>10150</v>
      </c>
      <c r="V1092" s="78"/>
      <c r="W1092" s="132" t="s">
        <v>10048</v>
      </c>
      <c r="X1092" s="78" t="s">
        <v>6605</v>
      </c>
      <c r="Y1092" s="78"/>
      <c r="Z1092" s="78"/>
      <c r="AA1092" s="78"/>
      <c r="AB1092" s="85"/>
      <c r="AC1092" s="78" t="s">
        <v>10172</v>
      </c>
      <c r="AE1092" s="132"/>
      <c r="AF1092" s="82" t="s">
        <v>10154</v>
      </c>
      <c r="AG1092" s="132"/>
      <c r="AH1092" s="132" t="s">
        <v>10158</v>
      </c>
      <c r="AI1092" s="82" t="s">
        <v>10116</v>
      </c>
      <c r="AJ1092" s="82"/>
      <c r="AK1092" s="199" t="s">
        <v>10156</v>
      </c>
      <c r="AL1092" s="73" t="s">
        <v>10160</v>
      </c>
    </row>
    <row r="1093" spans="1:41">
      <c r="A1093" s="120">
        <v>44093</v>
      </c>
      <c r="B1093" s="78" t="s">
        <v>33</v>
      </c>
      <c r="C1093" s="78"/>
      <c r="D1093" s="78"/>
      <c r="E1093" s="78"/>
      <c r="F1093" s="78" t="s">
        <v>10177</v>
      </c>
      <c r="G1093" s="78"/>
      <c r="H1093" s="78"/>
      <c r="I1093" s="78"/>
      <c r="J1093" s="78"/>
      <c r="K1093" s="78"/>
      <c r="L1093" s="78"/>
      <c r="M1093" s="78"/>
      <c r="N1093" s="78"/>
      <c r="O1093" s="78"/>
      <c r="P1093" s="78"/>
      <c r="Q1093" s="78"/>
      <c r="R1093" s="78"/>
      <c r="S1093" s="78"/>
      <c r="T1093" s="78"/>
      <c r="U1093" s="78"/>
      <c r="V1093" s="78"/>
      <c r="W1093" s="75"/>
      <c r="X1093" s="78"/>
      <c r="Y1093" s="78"/>
      <c r="Z1093" s="78"/>
      <c r="AA1093" s="78"/>
      <c r="AB1093" s="78"/>
      <c r="AC1093" s="78"/>
      <c r="AD1093" s="124"/>
      <c r="AE1093" s="273"/>
      <c r="AF1093" s="273"/>
      <c r="AG1093" s="273"/>
      <c r="AH1093" s="274" t="s">
        <v>10155</v>
      </c>
      <c r="AI1093" s="273"/>
      <c r="AJ1093" s="274"/>
      <c r="AK1093" s="308"/>
      <c r="AL1093" s="308"/>
      <c r="AM1093" s="199"/>
      <c r="AN1093" s="252"/>
      <c r="AO1093" s="288"/>
    </row>
    <row r="1094" spans="1:41">
      <c r="A1094" s="79">
        <v>44094</v>
      </c>
      <c r="B1094" s="78" t="s">
        <v>34</v>
      </c>
      <c r="C1094" s="78"/>
      <c r="D1094" s="78"/>
      <c r="E1094" s="78"/>
      <c r="F1094" s="78" t="s">
        <v>10144</v>
      </c>
      <c r="G1094" s="78"/>
      <c r="H1094" s="78"/>
      <c r="I1094" s="78"/>
      <c r="J1094" s="78"/>
      <c r="K1094" s="78"/>
      <c r="L1094" s="78"/>
      <c r="M1094" s="78"/>
      <c r="N1094" s="78"/>
      <c r="O1094" s="78"/>
      <c r="P1094" s="78"/>
      <c r="Q1094" s="78"/>
      <c r="R1094" s="78"/>
      <c r="S1094" s="78"/>
      <c r="T1094" s="78"/>
      <c r="U1094" s="78"/>
      <c r="V1094" s="78"/>
      <c r="W1094" s="78"/>
      <c r="X1094" s="75"/>
      <c r="Y1094" s="78"/>
      <c r="Z1094" s="75"/>
      <c r="AA1094" s="78"/>
      <c r="AB1094" s="78"/>
      <c r="AC1094" s="78"/>
      <c r="AD1094" s="124"/>
      <c r="AE1094" s="273"/>
      <c r="AF1094" s="273"/>
      <c r="AG1094" s="273"/>
      <c r="AH1094" s="273"/>
      <c r="AI1094" s="273"/>
      <c r="AJ1094" s="273"/>
      <c r="AK1094" s="309"/>
      <c r="AL1094" s="309"/>
      <c r="AM1094" s="199"/>
      <c r="AN1094" s="252"/>
      <c r="AO1094" s="288"/>
    </row>
    <row r="1095" spans="1:41" ht="126">
      <c r="A1095" s="120">
        <v>44095</v>
      </c>
      <c r="B1095" s="79" t="s">
        <v>30</v>
      </c>
      <c r="C1095" s="78" t="s">
        <v>10146</v>
      </c>
      <c r="D1095" s="78" t="s">
        <v>10197</v>
      </c>
      <c r="E1095" s="78"/>
      <c r="F1095" s="272" t="s">
        <v>10612</v>
      </c>
      <c r="G1095" s="78"/>
      <c r="H1095" s="78"/>
      <c r="I1095" s="78" t="s">
        <v>10169</v>
      </c>
      <c r="J1095" s="78"/>
      <c r="K1095" s="78"/>
      <c r="L1095" s="78"/>
      <c r="M1095" s="78" t="s">
        <v>10201</v>
      </c>
      <c r="N1095" s="78"/>
      <c r="O1095" s="78"/>
      <c r="P1095" s="78" t="s">
        <v>10204</v>
      </c>
      <c r="Q1095" s="78"/>
      <c r="R1095" s="78" t="s">
        <v>10189</v>
      </c>
      <c r="S1095" s="78" t="s">
        <v>351</v>
      </c>
      <c r="T1095" s="82"/>
      <c r="U1095" s="75"/>
      <c r="V1095" s="78"/>
      <c r="W1095" s="78" t="s">
        <v>10180</v>
      </c>
      <c r="X1095" s="78" t="s">
        <v>10187</v>
      </c>
      <c r="Y1095" s="78"/>
      <c r="Z1095" s="78" t="s">
        <v>6605</v>
      </c>
      <c r="AA1095" s="78"/>
      <c r="AB1095" s="78"/>
      <c r="AC1095" s="78" t="s">
        <v>10199</v>
      </c>
      <c r="AD1095" s="124"/>
      <c r="AE1095" s="132"/>
      <c r="AF1095" s="82" t="s">
        <v>3946</v>
      </c>
      <c r="AG1095" s="132" t="s">
        <v>10157</v>
      </c>
      <c r="AH1095" s="132" t="s">
        <v>10159</v>
      </c>
      <c r="AI1095" s="82" t="s">
        <v>10174</v>
      </c>
      <c r="AJ1095" s="82"/>
      <c r="AK1095" s="199" t="s">
        <v>10175</v>
      </c>
      <c r="AL1095" s="73" t="s">
        <v>10176</v>
      </c>
      <c r="AM1095" s="199" t="s">
        <v>10178</v>
      </c>
      <c r="AN1095" s="252"/>
      <c r="AO1095" s="288"/>
    </row>
    <row r="1096" spans="1:41" ht="126">
      <c r="A1096" s="79">
        <v>44096</v>
      </c>
      <c r="B1096" s="119" t="s">
        <v>58</v>
      </c>
      <c r="C1096" s="78" t="s">
        <v>9646</v>
      </c>
      <c r="D1096" s="119" t="s">
        <v>9967</v>
      </c>
      <c r="E1096" s="119"/>
      <c r="F1096" s="119" t="s">
        <v>10198</v>
      </c>
      <c r="G1096" s="119"/>
      <c r="H1096" s="119"/>
      <c r="I1096" s="119" t="s">
        <v>10170</v>
      </c>
      <c r="J1096" s="119"/>
      <c r="K1096" s="119"/>
      <c r="L1096" s="78"/>
      <c r="M1096" s="119" t="s">
        <v>10201</v>
      </c>
      <c r="N1096" s="119"/>
      <c r="O1096" s="119" t="s">
        <v>10202</v>
      </c>
      <c r="P1096" s="119" t="s">
        <v>10203</v>
      </c>
      <c r="Q1096" s="119"/>
      <c r="R1096" s="119" t="s">
        <v>10188</v>
      </c>
      <c r="S1096" s="119" t="s">
        <v>351</v>
      </c>
      <c r="T1096" s="121"/>
      <c r="U1096" s="119"/>
      <c r="V1096" s="119"/>
      <c r="W1096" s="119"/>
      <c r="X1096" s="119" t="s">
        <v>10186</v>
      </c>
      <c r="Y1096" s="119"/>
      <c r="Z1096" s="119"/>
      <c r="AA1096" s="119"/>
      <c r="AB1096" s="119"/>
      <c r="AC1096" s="119" t="s">
        <v>10206</v>
      </c>
      <c r="AD1096" s="275"/>
      <c r="AE1096" s="132"/>
      <c r="AF1096" s="82" t="s">
        <v>3946</v>
      </c>
      <c r="AG1096" s="132" t="s">
        <v>10190</v>
      </c>
      <c r="AH1096" s="132" t="s">
        <v>10207</v>
      </c>
      <c r="AI1096" s="82" t="s">
        <v>10174</v>
      </c>
      <c r="AJ1096" s="82" t="s">
        <v>10192</v>
      </c>
      <c r="AK1096" s="199" t="s">
        <v>10191</v>
      </c>
      <c r="AL1096" s="73" t="s">
        <v>95</v>
      </c>
      <c r="AM1096" s="202" t="s">
        <v>10200</v>
      </c>
      <c r="AN1096" s="276"/>
      <c r="AO1096" s="285"/>
    </row>
    <row r="1097" spans="1:41" ht="141.75">
      <c r="A1097" s="120">
        <v>44097</v>
      </c>
      <c r="B1097" s="79" t="s">
        <v>31</v>
      </c>
      <c r="C1097" s="78" t="s">
        <v>9646</v>
      </c>
      <c r="D1097" s="78" t="s">
        <v>9967</v>
      </c>
      <c r="E1097" s="78"/>
      <c r="F1097" s="78" t="s">
        <v>10221</v>
      </c>
      <c r="G1097" s="78" t="s">
        <v>10215</v>
      </c>
      <c r="H1097" s="78"/>
      <c r="I1097" s="78" t="s">
        <v>10210</v>
      </c>
      <c r="J1097" s="78"/>
      <c r="K1097" s="78"/>
      <c r="L1097" s="78"/>
      <c r="M1097" s="78" t="s">
        <v>10161</v>
      </c>
      <c r="N1097" s="78"/>
      <c r="O1097" s="78"/>
      <c r="P1097" s="78" t="s">
        <v>10212</v>
      </c>
      <c r="Q1097" s="78"/>
      <c r="R1097" s="78"/>
      <c r="S1097" s="78" t="s">
        <v>10181</v>
      </c>
      <c r="T1097" s="82"/>
      <c r="U1097" s="78" t="s">
        <v>10205</v>
      </c>
      <c r="V1097" s="78"/>
      <c r="W1097" s="78" t="s">
        <v>6038</v>
      </c>
      <c r="X1097" s="78" t="s">
        <v>10048</v>
      </c>
      <c r="Y1097" s="78"/>
      <c r="Z1097" s="78"/>
      <c r="AA1097" s="78"/>
      <c r="AB1097" s="78"/>
      <c r="AC1097" s="78" t="s">
        <v>10213</v>
      </c>
      <c r="AD1097" s="124"/>
      <c r="AE1097" s="132"/>
      <c r="AF1097" s="82" t="s">
        <v>3946</v>
      </c>
      <c r="AG1097" s="132" t="s">
        <v>10193</v>
      </c>
      <c r="AH1097" s="132" t="s">
        <v>10194</v>
      </c>
      <c r="AI1097" s="82" t="s">
        <v>10209</v>
      </c>
      <c r="AJ1097" s="82" t="s">
        <v>10192</v>
      </c>
      <c r="AK1097" s="199" t="s">
        <v>10208</v>
      </c>
      <c r="AL1097" s="73" t="s">
        <v>95</v>
      </c>
      <c r="AM1097" s="199"/>
      <c r="AN1097" s="252"/>
      <c r="AO1097" s="288"/>
    </row>
    <row r="1098" spans="1:41" ht="141.75">
      <c r="A1098" s="79">
        <v>44098</v>
      </c>
      <c r="B1098" s="119" t="s">
        <v>59</v>
      </c>
      <c r="C1098" s="78" t="s">
        <v>9646</v>
      </c>
      <c r="D1098" s="275"/>
      <c r="E1098" s="119"/>
      <c r="F1098" s="125" t="s">
        <v>10611</v>
      </c>
      <c r="G1098" s="119" t="s">
        <v>10211</v>
      </c>
      <c r="H1098" s="85"/>
      <c r="I1098" s="119" t="s">
        <v>10171</v>
      </c>
      <c r="J1098" s="119"/>
      <c r="K1098" s="85"/>
      <c r="L1098" s="78"/>
      <c r="M1098" s="119" t="s">
        <v>10161</v>
      </c>
      <c r="N1098" s="119"/>
      <c r="O1098" s="119" t="s">
        <v>9515</v>
      </c>
      <c r="P1098" s="119" t="s">
        <v>10222</v>
      </c>
      <c r="Q1098" s="119"/>
      <c r="R1098" s="119"/>
      <c r="S1098" s="119" t="s">
        <v>10182</v>
      </c>
      <c r="T1098" s="84"/>
      <c r="U1098" s="119" t="s">
        <v>10184</v>
      </c>
      <c r="V1098" s="119"/>
      <c r="W1098" s="119" t="s">
        <v>10214</v>
      </c>
      <c r="X1098" s="119" t="s">
        <v>10223</v>
      </c>
      <c r="Y1098" s="119"/>
      <c r="Z1098" s="125"/>
      <c r="AA1098" s="119"/>
      <c r="AB1098" s="119"/>
      <c r="AC1098" s="119" t="s">
        <v>10231</v>
      </c>
      <c r="AD1098" s="275"/>
      <c r="AE1098" s="132"/>
      <c r="AF1098" s="82" t="s">
        <v>3946</v>
      </c>
      <c r="AG1098" s="132" t="s">
        <v>10195</v>
      </c>
      <c r="AH1098" s="132" t="s">
        <v>10196</v>
      </c>
      <c r="AI1098" s="82" t="s">
        <v>10216</v>
      </c>
      <c r="AJ1098" s="82" t="s">
        <v>10217</v>
      </c>
      <c r="AK1098" s="199" t="s">
        <v>10218</v>
      </c>
      <c r="AL1098" s="73" t="s">
        <v>95</v>
      </c>
      <c r="AM1098" s="199"/>
      <c r="AN1098" s="276"/>
      <c r="AO1098" s="285"/>
    </row>
    <row r="1099" spans="1:41" ht="141.75">
      <c r="A1099" s="120">
        <v>44099</v>
      </c>
      <c r="B1099" s="79" t="s">
        <v>32</v>
      </c>
      <c r="C1099" s="78" t="s">
        <v>9646</v>
      </c>
      <c r="D1099" s="78"/>
      <c r="E1099" s="85"/>
      <c r="F1099" s="78" t="s">
        <v>10242</v>
      </c>
      <c r="G1099" s="78" t="s">
        <v>10241</v>
      </c>
      <c r="H1099" s="85"/>
      <c r="I1099" s="78" t="s">
        <v>10232</v>
      </c>
      <c r="J1099" s="78"/>
      <c r="K1099" s="85"/>
      <c r="L1099" s="78"/>
      <c r="M1099" s="78" t="s">
        <v>10230</v>
      </c>
      <c r="N1099" s="78"/>
      <c r="O1099" s="78"/>
      <c r="P1099" s="78"/>
      <c r="Q1099" s="78"/>
      <c r="R1099" s="78"/>
      <c r="S1099" s="78" t="s">
        <v>10183</v>
      </c>
      <c r="T1099" s="84"/>
      <c r="U1099" s="78" t="s">
        <v>10185</v>
      </c>
      <c r="V1099" s="78"/>
      <c r="W1099" s="78" t="s">
        <v>95</v>
      </c>
      <c r="X1099" s="78" t="s">
        <v>10224</v>
      </c>
      <c r="Y1099" s="78"/>
      <c r="Z1099" s="78"/>
      <c r="AA1099" s="78"/>
      <c r="AB1099" s="85"/>
      <c r="AC1099" s="78" t="s">
        <v>10238</v>
      </c>
      <c r="AE1099" s="132"/>
      <c r="AF1099" s="82" t="s">
        <v>95</v>
      </c>
      <c r="AG1099" s="132" t="s">
        <v>10225</v>
      </c>
      <c r="AH1099" s="132" t="s">
        <v>10226</v>
      </c>
      <c r="AI1099" s="82" t="s">
        <v>10227</v>
      </c>
      <c r="AJ1099" s="82" t="s">
        <v>10219</v>
      </c>
      <c r="AK1099" s="199" t="s">
        <v>10228</v>
      </c>
      <c r="AL1099" s="73" t="s">
        <v>10229</v>
      </c>
    </row>
    <row r="1100" spans="1:41">
      <c r="A1100" s="79">
        <v>44100</v>
      </c>
      <c r="B1100" s="78" t="s">
        <v>33</v>
      </c>
      <c r="C1100" s="78"/>
      <c r="D1100" s="78"/>
      <c r="E1100" s="78"/>
      <c r="F1100" s="78" t="s">
        <v>10240</v>
      </c>
      <c r="G1100" s="78"/>
      <c r="H1100" s="78"/>
      <c r="I1100" s="78"/>
      <c r="J1100" s="78"/>
      <c r="K1100" s="78"/>
      <c r="L1100" s="78"/>
      <c r="M1100" s="78" t="s">
        <v>9682</v>
      </c>
      <c r="N1100" s="78"/>
      <c r="O1100" s="78"/>
      <c r="P1100" s="78"/>
      <c r="Q1100" s="78"/>
      <c r="R1100" s="78"/>
      <c r="S1100" s="78"/>
      <c r="T1100" s="78"/>
      <c r="U1100" s="78"/>
      <c r="V1100" s="78"/>
      <c r="W1100" s="75"/>
      <c r="X1100" s="78"/>
      <c r="Y1100" s="78"/>
      <c r="Z1100" s="78"/>
      <c r="AA1100" s="78"/>
      <c r="AB1100" s="78"/>
      <c r="AC1100" s="78"/>
      <c r="AD1100" s="124"/>
      <c r="AE1100" s="273"/>
      <c r="AF1100" s="273"/>
      <c r="AG1100" s="273"/>
      <c r="AH1100" s="273"/>
      <c r="AI1100" s="273"/>
      <c r="AJ1100" s="274"/>
      <c r="AK1100" s="308"/>
      <c r="AL1100" s="308"/>
      <c r="AM1100" s="199"/>
      <c r="AN1100" s="252"/>
      <c r="AO1100" s="288"/>
    </row>
    <row r="1101" spans="1:41">
      <c r="A1101" s="120">
        <v>44101</v>
      </c>
      <c r="B1101" s="78" t="s">
        <v>34</v>
      </c>
      <c r="C1101" s="78"/>
      <c r="D1101" s="78"/>
      <c r="E1101" s="78"/>
      <c r="F1101" s="78"/>
      <c r="G1101" s="78"/>
      <c r="H1101" s="78"/>
      <c r="I1101" s="78"/>
      <c r="J1101" s="78"/>
      <c r="K1101" s="78"/>
      <c r="L1101" s="78"/>
      <c r="M1101" s="78"/>
      <c r="N1101" s="78"/>
      <c r="O1101" s="78"/>
      <c r="P1101" s="78"/>
      <c r="Q1101" s="78"/>
      <c r="R1101" s="78"/>
      <c r="S1101" s="78"/>
      <c r="T1101" s="78"/>
      <c r="U1101" s="78"/>
      <c r="V1101" s="78"/>
      <c r="W1101" s="78"/>
      <c r="X1101" s="75"/>
      <c r="Y1101" s="78"/>
      <c r="Z1101" s="75"/>
      <c r="AA1101" s="78"/>
      <c r="AB1101" s="78"/>
      <c r="AC1101" s="78"/>
      <c r="AD1101" s="124"/>
      <c r="AE1101" s="273"/>
      <c r="AF1101" s="273"/>
      <c r="AG1101" s="273"/>
      <c r="AH1101" s="273"/>
      <c r="AI1101" s="273"/>
      <c r="AJ1101" s="273"/>
      <c r="AK1101" s="309"/>
      <c r="AL1101" s="309"/>
      <c r="AM1101" s="199"/>
      <c r="AN1101" s="252"/>
      <c r="AO1101" s="288"/>
    </row>
    <row r="1102" spans="1:41" ht="141.75">
      <c r="A1102" s="79">
        <v>44102</v>
      </c>
      <c r="B1102" s="79" t="s">
        <v>30</v>
      </c>
      <c r="C1102" s="78"/>
      <c r="D1102" s="78"/>
      <c r="E1102" s="78"/>
      <c r="F1102" s="272" t="s">
        <v>10610</v>
      </c>
      <c r="G1102" s="78" t="s">
        <v>10243</v>
      </c>
      <c r="H1102" s="78"/>
      <c r="I1102" s="78" t="s">
        <v>10268</v>
      </c>
      <c r="J1102" s="78"/>
      <c r="K1102" s="78"/>
      <c r="L1102" s="78"/>
      <c r="M1102" s="78" t="s">
        <v>10266</v>
      </c>
      <c r="N1102" s="78"/>
      <c r="O1102" s="78" t="s">
        <v>9682</v>
      </c>
      <c r="P1102" s="78" t="s">
        <v>10256</v>
      </c>
      <c r="Q1102" s="78"/>
      <c r="R1102" s="78"/>
      <c r="S1102" s="78" t="s">
        <v>10253</v>
      </c>
      <c r="T1102" s="82"/>
      <c r="U1102" s="75"/>
      <c r="V1102" s="78"/>
      <c r="W1102" s="78" t="s">
        <v>10185</v>
      </c>
      <c r="X1102" s="78" t="s">
        <v>10239</v>
      </c>
      <c r="Y1102" s="78"/>
      <c r="Z1102" s="78"/>
      <c r="AA1102" s="78"/>
      <c r="AB1102" s="78"/>
      <c r="AC1102" s="78" t="s">
        <v>10265</v>
      </c>
      <c r="AD1102" s="124"/>
      <c r="AE1102" s="132"/>
      <c r="AF1102" s="82" t="s">
        <v>95</v>
      </c>
      <c r="AG1102" s="132" t="s">
        <v>10270</v>
      </c>
      <c r="AH1102" s="132" t="s">
        <v>10245</v>
      </c>
      <c r="AI1102" s="82" t="s">
        <v>10227</v>
      </c>
      <c r="AJ1102" s="82" t="s">
        <v>10244</v>
      </c>
      <c r="AK1102" s="199" t="s">
        <v>10246</v>
      </c>
      <c r="AL1102" s="73" t="s">
        <v>10229</v>
      </c>
      <c r="AM1102" s="199"/>
      <c r="AN1102" s="252"/>
      <c r="AO1102" s="288"/>
    </row>
    <row r="1103" spans="1:41" ht="141.75">
      <c r="A1103" s="120">
        <v>44103</v>
      </c>
      <c r="B1103" s="119" t="s">
        <v>58</v>
      </c>
      <c r="C1103" s="78" t="s">
        <v>10248</v>
      </c>
      <c r="D1103" s="41"/>
      <c r="E1103" s="119"/>
      <c r="F1103" s="119" t="s">
        <v>10257</v>
      </c>
      <c r="G1103" s="119" t="s">
        <v>10241</v>
      </c>
      <c r="H1103" s="119"/>
      <c r="I1103" s="119" t="s">
        <v>10269</v>
      </c>
      <c r="J1103" s="119"/>
      <c r="K1103" s="119"/>
      <c r="L1103" s="78"/>
      <c r="M1103" s="119" t="s">
        <v>10277</v>
      </c>
      <c r="N1103" s="119"/>
      <c r="O1103" s="119" t="s">
        <v>10272</v>
      </c>
      <c r="P1103" s="119" t="s">
        <v>10267</v>
      </c>
      <c r="Q1103" s="119"/>
      <c r="R1103" s="119"/>
      <c r="S1103" s="119" t="s">
        <v>10247</v>
      </c>
      <c r="T1103" s="121"/>
      <c r="U1103" s="383" t="s">
        <v>10250</v>
      </c>
      <c r="V1103" s="119" t="s">
        <v>2380</v>
      </c>
      <c r="W1103" s="383" t="s">
        <v>10255</v>
      </c>
      <c r="X1103" s="119" t="s">
        <v>10275</v>
      </c>
      <c r="Y1103" s="119"/>
      <c r="Z1103" s="119"/>
      <c r="AA1103" s="119"/>
      <c r="AB1103" s="119"/>
      <c r="AC1103" s="119" t="s">
        <v>10273</v>
      </c>
      <c r="AD1103" s="275"/>
      <c r="AE1103" s="132"/>
      <c r="AF1103" s="82" t="s">
        <v>95</v>
      </c>
      <c r="AG1103" s="132" t="s">
        <v>10260</v>
      </c>
      <c r="AH1103" s="132" t="s">
        <v>10271</v>
      </c>
      <c r="AI1103" s="82" t="s">
        <v>10263</v>
      </c>
      <c r="AJ1103" s="82" t="s">
        <v>10262</v>
      </c>
      <c r="AK1103" s="199" t="s">
        <v>10261</v>
      </c>
      <c r="AL1103" s="73" t="s">
        <v>10229</v>
      </c>
      <c r="AM1103" s="202"/>
      <c r="AN1103" s="276"/>
      <c r="AO1103" s="285"/>
    </row>
    <row r="1104" spans="1:41" ht="126">
      <c r="A1104" s="79">
        <v>44104</v>
      </c>
      <c r="B1104" s="79" t="s">
        <v>31</v>
      </c>
      <c r="C1104" s="78" t="s">
        <v>10248</v>
      </c>
      <c r="D1104" s="78"/>
      <c r="E1104" s="78"/>
      <c r="F1104" s="78" t="s">
        <v>10609</v>
      </c>
      <c r="G1104" s="78" t="s">
        <v>10241</v>
      </c>
      <c r="H1104" s="78"/>
      <c r="I1104" s="78" t="s">
        <v>10276</v>
      </c>
      <c r="J1104" s="78"/>
      <c r="K1104" s="78"/>
      <c r="L1104" s="78"/>
      <c r="M1104" s="78" t="s">
        <v>10266</v>
      </c>
      <c r="N1104" s="78"/>
      <c r="O1104" s="78" t="s">
        <v>10284</v>
      </c>
      <c r="P1104" s="78" t="s">
        <v>10286</v>
      </c>
      <c r="Q1104" s="78"/>
      <c r="R1104" s="78"/>
      <c r="S1104" s="78" t="s">
        <v>10249</v>
      </c>
      <c r="T1104" s="82"/>
      <c r="U1104" s="384" t="s">
        <v>10288</v>
      </c>
      <c r="V1104" s="78" t="s">
        <v>10287</v>
      </c>
      <c r="W1104" s="383" t="s">
        <v>10220</v>
      </c>
      <c r="X1104" s="78" t="s">
        <v>10254</v>
      </c>
      <c r="Y1104" s="78" t="s">
        <v>10179</v>
      </c>
      <c r="Z1104" s="78" t="s">
        <v>10254</v>
      </c>
      <c r="AA1104" s="78" t="s">
        <v>10048</v>
      </c>
      <c r="AB1104" s="78"/>
      <c r="AC1104" s="78" t="s">
        <v>10274</v>
      </c>
      <c r="AD1104" s="124"/>
      <c r="AE1104" s="82"/>
      <c r="AF1104" s="82" t="s">
        <v>95</v>
      </c>
      <c r="AG1104" s="132" t="s">
        <v>10278</v>
      </c>
      <c r="AH1104" s="132" t="s">
        <v>10279</v>
      </c>
      <c r="AI1104" s="82" t="s">
        <v>10280</v>
      </c>
      <c r="AJ1104" s="82" t="s">
        <v>10281</v>
      </c>
      <c r="AK1104" s="199" t="s">
        <v>10264</v>
      </c>
      <c r="AL1104" s="73" t="s">
        <v>10229</v>
      </c>
      <c r="AM1104" s="199"/>
      <c r="AN1104" s="252"/>
      <c r="AO1104" s="288"/>
    </row>
    <row r="1105" spans="1:41" ht="126">
      <c r="A1105" s="120">
        <v>44105</v>
      </c>
      <c r="B1105" s="119" t="s">
        <v>59</v>
      </c>
      <c r="C1105" s="78" t="s">
        <v>10293</v>
      </c>
      <c r="D1105" s="275" t="s">
        <v>9646</v>
      </c>
      <c r="E1105" s="119"/>
      <c r="F1105" s="121" t="s">
        <v>10301</v>
      </c>
      <c r="G1105" s="119"/>
      <c r="H1105" s="85"/>
      <c r="I1105" s="119" t="s">
        <v>10295</v>
      </c>
      <c r="J1105" s="119"/>
      <c r="K1105" s="85"/>
      <c r="L1105" s="78"/>
      <c r="M1105" s="119" t="s">
        <v>10291</v>
      </c>
      <c r="N1105" s="119"/>
      <c r="O1105" s="119" t="s">
        <v>10296</v>
      </c>
      <c r="P1105" s="119" t="s">
        <v>10297</v>
      </c>
      <c r="Q1105" s="119"/>
      <c r="R1105" s="119" t="s">
        <v>8087</v>
      </c>
      <c r="S1105" s="119" t="s">
        <v>10259</v>
      </c>
      <c r="T1105" s="84"/>
      <c r="U1105" s="119" t="s">
        <v>10290</v>
      </c>
      <c r="V1105" s="119" t="s">
        <v>10239</v>
      </c>
      <c r="W1105" s="119" t="s">
        <v>10298</v>
      </c>
      <c r="X1105" s="122"/>
      <c r="Y1105" s="119" t="s">
        <v>10179</v>
      </c>
      <c r="Z1105" s="275" t="s">
        <v>10258</v>
      </c>
      <c r="AA1105" s="119"/>
      <c r="AB1105" s="119"/>
      <c r="AC1105" s="119" t="s">
        <v>10285</v>
      </c>
      <c r="AD1105" s="275"/>
      <c r="AE1105" s="82"/>
      <c r="AF1105" s="82" t="s">
        <v>95</v>
      </c>
      <c r="AG1105" s="132" t="s">
        <v>10282</v>
      </c>
      <c r="AH1105" s="132" t="s">
        <v>10283</v>
      </c>
      <c r="AI1105" s="82" t="s">
        <v>10280</v>
      </c>
      <c r="AJ1105" s="82" t="s">
        <v>10281</v>
      </c>
      <c r="AK1105" s="199" t="s">
        <v>10264</v>
      </c>
      <c r="AL1105" s="73" t="s">
        <v>10229</v>
      </c>
      <c r="AM1105" s="202"/>
      <c r="AN1105" s="276"/>
      <c r="AO1105" s="285"/>
    </row>
    <row r="1106" spans="1:41" ht="141.75">
      <c r="A1106" s="79">
        <v>44106</v>
      </c>
      <c r="B1106" s="79" t="s">
        <v>32</v>
      </c>
      <c r="C1106" s="78" t="s">
        <v>10302</v>
      </c>
      <c r="D1106" s="41"/>
      <c r="E1106" s="85"/>
      <c r="F1106" s="125" t="s">
        <v>10308</v>
      </c>
      <c r="G1106" s="78" t="s">
        <v>10241</v>
      </c>
      <c r="H1106" s="85"/>
      <c r="I1106" s="78" t="s">
        <v>10294</v>
      </c>
      <c r="J1106" s="78"/>
      <c r="K1106" s="85"/>
      <c r="L1106" s="78"/>
      <c r="M1106" s="119" t="s">
        <v>10266</v>
      </c>
      <c r="N1106" s="78"/>
      <c r="O1106" s="78" t="s">
        <v>10307</v>
      </c>
      <c r="P1106" s="78" t="s">
        <v>10312</v>
      </c>
      <c r="Q1106" s="78"/>
      <c r="R1106" s="78" t="s">
        <v>10252</v>
      </c>
      <c r="S1106" s="78" t="s">
        <v>351</v>
      </c>
      <c r="T1106" s="84"/>
      <c r="U1106" s="78"/>
      <c r="V1106" s="78"/>
      <c r="W1106" s="78" t="s">
        <v>10319</v>
      </c>
      <c r="X1106" s="78" t="s">
        <v>10299</v>
      </c>
      <c r="Y1106" s="78"/>
      <c r="Z1106" s="78"/>
      <c r="AA1106" s="78"/>
      <c r="AB1106" s="85"/>
      <c r="AC1106" s="78" t="s">
        <v>10397</v>
      </c>
      <c r="AE1106" s="82"/>
      <c r="AF1106" s="82" t="s">
        <v>95</v>
      </c>
      <c r="AG1106" s="132" t="s">
        <v>10303</v>
      </c>
      <c r="AH1106" s="132" t="s">
        <v>10304</v>
      </c>
      <c r="AI1106" s="82" t="s">
        <v>10305</v>
      </c>
      <c r="AJ1106" s="82" t="s">
        <v>10306</v>
      </c>
      <c r="AK1106" s="199" t="s">
        <v>10400</v>
      </c>
      <c r="AL1106" s="73" t="s">
        <v>10229</v>
      </c>
    </row>
    <row r="1107" spans="1:41" ht="31.5">
      <c r="A1107" s="120">
        <v>44107</v>
      </c>
      <c r="B1107" s="78" t="s">
        <v>33</v>
      </c>
      <c r="C1107" s="78"/>
      <c r="D1107" s="78"/>
      <c r="E1107" s="78"/>
      <c r="F1107" s="78"/>
      <c r="G1107" s="78"/>
      <c r="H1107" s="78"/>
      <c r="I1107" s="78"/>
      <c r="J1107" s="78"/>
      <c r="K1107" s="78"/>
      <c r="L1107" s="78"/>
      <c r="M1107" s="78"/>
      <c r="N1107" s="78"/>
      <c r="O1107" s="78"/>
      <c r="P1107" s="78"/>
      <c r="Q1107" s="78"/>
      <c r="R1107" s="78"/>
      <c r="S1107" s="78"/>
      <c r="T1107" s="78"/>
      <c r="U1107" s="78"/>
      <c r="V1107" s="78"/>
      <c r="W1107" s="75"/>
      <c r="X1107" s="78"/>
      <c r="Y1107" s="78"/>
      <c r="Z1107" s="78"/>
      <c r="AA1107" s="78"/>
      <c r="AB1107" s="78"/>
      <c r="AC1107" s="78" t="s">
        <v>10398</v>
      </c>
      <c r="AD1107" s="124"/>
      <c r="AE1107" s="273"/>
      <c r="AF1107" s="273"/>
      <c r="AG1107" s="273"/>
      <c r="AH1107" s="273"/>
      <c r="AI1107" s="273"/>
      <c r="AJ1107" s="274"/>
      <c r="AK1107" s="308"/>
      <c r="AL1107" s="308"/>
      <c r="AM1107" s="199"/>
      <c r="AN1107" s="252"/>
      <c r="AO1107" s="288"/>
    </row>
    <row r="1108" spans="1:41">
      <c r="A1108" s="79">
        <v>44108</v>
      </c>
      <c r="B1108" s="78" t="s">
        <v>34</v>
      </c>
      <c r="C1108" s="78"/>
      <c r="D1108" s="78"/>
      <c r="E1108" s="78"/>
      <c r="F1108" s="78" t="s">
        <v>10608</v>
      </c>
      <c r="G1108" s="78"/>
      <c r="H1108" s="78"/>
      <c r="I1108" s="78"/>
      <c r="J1108" s="78"/>
      <c r="K1108" s="78"/>
      <c r="L1108" s="78"/>
      <c r="M1108" s="78"/>
      <c r="N1108" s="78"/>
      <c r="O1108" s="78"/>
      <c r="P1108" s="78"/>
      <c r="Q1108" s="78"/>
      <c r="R1108" s="78"/>
      <c r="S1108" s="78"/>
      <c r="T1108" s="78"/>
      <c r="U1108" s="78"/>
      <c r="V1108" s="78"/>
      <c r="W1108" s="78"/>
      <c r="X1108" s="75"/>
      <c r="Y1108" s="78"/>
      <c r="Z1108" s="75"/>
      <c r="AA1108" s="78"/>
      <c r="AB1108" s="78"/>
      <c r="AC1108" s="78" t="s">
        <v>10399</v>
      </c>
      <c r="AD1108" s="124"/>
      <c r="AE1108" s="273"/>
      <c r="AF1108" s="273"/>
      <c r="AG1108" s="273"/>
      <c r="AH1108" s="273"/>
      <c r="AI1108" s="273"/>
      <c r="AJ1108" s="273"/>
      <c r="AK1108" s="309"/>
      <c r="AL1108" s="309"/>
      <c r="AM1108" s="199"/>
      <c r="AN1108" s="252"/>
      <c r="AO1108" s="288"/>
    </row>
    <row r="1109" spans="1:41" ht="141.75">
      <c r="A1109" s="120">
        <v>44109</v>
      </c>
      <c r="B1109" s="79" t="s">
        <v>30</v>
      </c>
      <c r="C1109" s="78" t="s">
        <v>10322</v>
      </c>
      <c r="D1109" s="78" t="s">
        <v>9967</v>
      </c>
      <c r="E1109" s="78"/>
      <c r="F1109" s="272" t="s">
        <v>10424</v>
      </c>
      <c r="G1109" s="78" t="s">
        <v>10423</v>
      </c>
      <c r="H1109" s="78"/>
      <c r="I1109" s="78" t="s">
        <v>8977</v>
      </c>
      <c r="J1109" s="78"/>
      <c r="K1109" s="78"/>
      <c r="L1109" s="78"/>
      <c r="M1109" s="78" t="s">
        <v>10404</v>
      </c>
      <c r="N1109" s="78"/>
      <c r="O1109" s="78" t="s">
        <v>10420</v>
      </c>
      <c r="P1109" s="78" t="s">
        <v>10406</v>
      </c>
      <c r="Q1109" s="78"/>
      <c r="R1109" s="78"/>
      <c r="S1109" s="78" t="s">
        <v>10292</v>
      </c>
      <c r="T1109" s="82"/>
      <c r="U1109" s="78" t="s">
        <v>10403</v>
      </c>
      <c r="V1109" s="78"/>
      <c r="W1109" s="78"/>
      <c r="X1109" s="78" t="s">
        <v>10289</v>
      </c>
      <c r="Y1109" s="78"/>
      <c r="Z1109" s="78" t="s">
        <v>8092</v>
      </c>
      <c r="AA1109" s="78"/>
      <c r="AB1109" s="78"/>
      <c r="AC1109" s="78" t="s">
        <v>10418</v>
      </c>
      <c r="AD1109" s="124"/>
      <c r="AE1109" s="82"/>
      <c r="AF1109" s="82" t="s">
        <v>95</v>
      </c>
      <c r="AG1109" s="132" t="s">
        <v>10394</v>
      </c>
      <c r="AH1109" s="132" t="s">
        <v>10396</v>
      </c>
      <c r="AI1109" s="82" t="s">
        <v>10395</v>
      </c>
      <c r="AJ1109" s="82" t="s">
        <v>10306</v>
      </c>
      <c r="AK1109" s="199" t="s">
        <v>10401</v>
      </c>
      <c r="AL1109" s="73" t="s">
        <v>95</v>
      </c>
      <c r="AM1109" s="199"/>
      <c r="AN1109" s="252"/>
      <c r="AO1109" s="288"/>
    </row>
    <row r="1110" spans="1:41" ht="157.5">
      <c r="A1110" s="79">
        <v>44110</v>
      </c>
      <c r="B1110" s="119" t="s">
        <v>58</v>
      </c>
      <c r="C1110" s="78" t="s">
        <v>10408</v>
      </c>
      <c r="D1110" s="119" t="s">
        <v>9967</v>
      </c>
      <c r="E1110" s="119"/>
      <c r="F1110" s="119" t="s">
        <v>9341</v>
      </c>
      <c r="G1110" s="119" t="s">
        <v>10425</v>
      </c>
      <c r="H1110" s="119"/>
      <c r="I1110" s="119" t="s">
        <v>10414</v>
      </c>
      <c r="J1110" s="119"/>
      <c r="K1110" s="119"/>
      <c r="L1110" s="78"/>
      <c r="M1110" s="119" t="s">
        <v>10407</v>
      </c>
      <c r="N1110" s="119"/>
      <c r="O1110" s="119" t="s">
        <v>10421</v>
      </c>
      <c r="P1110" s="119" t="s">
        <v>10422</v>
      </c>
      <c r="Q1110" s="119"/>
      <c r="R1110" s="119"/>
      <c r="S1110" s="119" t="s">
        <v>10415</v>
      </c>
      <c r="T1110" s="121"/>
      <c r="U1110" s="119"/>
      <c r="V1110" s="119" t="s">
        <v>9681</v>
      </c>
      <c r="W1110" s="119" t="s">
        <v>10417</v>
      </c>
      <c r="X1110" s="119" t="s">
        <v>10170</v>
      </c>
      <c r="Y1110" s="119"/>
      <c r="Z1110" s="122"/>
      <c r="AA1110" s="119"/>
      <c r="AB1110" s="119"/>
      <c r="AC1110" s="119" t="s">
        <v>10419</v>
      </c>
      <c r="AD1110" s="275"/>
      <c r="AE1110" s="121"/>
      <c r="AF1110" s="82" t="s">
        <v>95</v>
      </c>
      <c r="AG1110" s="132" t="s">
        <v>10413</v>
      </c>
      <c r="AH1110" s="132" t="s">
        <v>10409</v>
      </c>
      <c r="AI1110" s="82" t="s">
        <v>10410</v>
      </c>
      <c r="AJ1110" s="82" t="s">
        <v>10411</v>
      </c>
      <c r="AK1110" s="199" t="s">
        <v>10412</v>
      </c>
      <c r="AL1110" s="73" t="s">
        <v>95</v>
      </c>
      <c r="AM1110" s="202"/>
      <c r="AN1110" s="276"/>
      <c r="AO1110" s="285"/>
    </row>
    <row r="1111" spans="1:41" ht="141.75">
      <c r="A1111" s="120">
        <v>44111</v>
      </c>
      <c r="B1111" s="79" t="s">
        <v>31</v>
      </c>
      <c r="C1111" s="78" t="s">
        <v>10405</v>
      </c>
      <c r="D1111" s="78" t="s">
        <v>9531</v>
      </c>
      <c r="E1111" s="78"/>
      <c r="F1111" s="119" t="s">
        <v>10466</v>
      </c>
      <c r="G1111" s="78" t="s">
        <v>10465</v>
      </c>
      <c r="H1111" s="78"/>
      <c r="I1111" s="78" t="s">
        <v>10431</v>
      </c>
      <c r="J1111" s="78" t="s">
        <v>10432</v>
      </c>
      <c r="K1111" s="78"/>
      <c r="L1111" s="78"/>
      <c r="M1111" s="78" t="s">
        <v>10433</v>
      </c>
      <c r="N1111" s="78"/>
      <c r="O1111" s="78" t="s">
        <v>10437</v>
      </c>
      <c r="P1111" s="78" t="s">
        <v>10439</v>
      </c>
      <c r="Q1111" s="78"/>
      <c r="R1111" s="78"/>
      <c r="S1111" s="78" t="s">
        <v>10440</v>
      </c>
      <c r="T1111" s="82"/>
      <c r="U1111" s="78"/>
      <c r="V1111" s="78"/>
      <c r="W1111" s="78" t="s">
        <v>10416</v>
      </c>
      <c r="X1111" s="78" t="s">
        <v>10300</v>
      </c>
      <c r="Y1111" s="78" t="s">
        <v>10251</v>
      </c>
      <c r="Z1111" s="78"/>
      <c r="AA1111" s="78"/>
      <c r="AB1111" s="78"/>
      <c r="AC1111" s="78" t="s">
        <v>10448</v>
      </c>
      <c r="AD1111" s="124"/>
      <c r="AE1111" s="121"/>
      <c r="AF1111" s="82" t="s">
        <v>95</v>
      </c>
      <c r="AG1111" s="132" t="s">
        <v>10426</v>
      </c>
      <c r="AH1111" s="132" t="s">
        <v>10427</v>
      </c>
      <c r="AI1111" s="82" t="s">
        <v>10428</v>
      </c>
      <c r="AJ1111" s="82" t="s">
        <v>10429</v>
      </c>
      <c r="AK1111" s="199" t="s">
        <v>10430</v>
      </c>
      <c r="AL1111" s="73" t="s">
        <v>95</v>
      </c>
      <c r="AM1111" s="199"/>
      <c r="AN1111" s="252"/>
      <c r="AO1111" s="288"/>
    </row>
    <row r="1112" spans="1:41" ht="157.5">
      <c r="A1112" s="79">
        <v>44112</v>
      </c>
      <c r="B1112" s="119" t="s">
        <v>59</v>
      </c>
      <c r="C1112" s="78" t="s">
        <v>10405</v>
      </c>
      <c r="D1112" s="275" t="s">
        <v>9531</v>
      </c>
      <c r="E1112" s="119"/>
      <c r="F1112" s="125" t="s">
        <v>11766</v>
      </c>
      <c r="G1112" s="119"/>
      <c r="H1112" s="85"/>
      <c r="I1112" s="119" t="s">
        <v>10294</v>
      </c>
      <c r="J1112" s="119" t="s">
        <v>10432</v>
      </c>
      <c r="K1112" s="85"/>
      <c r="L1112" s="78"/>
      <c r="M1112" s="119" t="s">
        <v>10402</v>
      </c>
      <c r="N1112" s="119"/>
      <c r="O1112" s="119" t="s">
        <v>10463</v>
      </c>
      <c r="P1112" s="119" t="s">
        <v>10438</v>
      </c>
      <c r="Q1112" s="119"/>
      <c r="R1112" s="119"/>
      <c r="S1112" s="119" t="s">
        <v>10434</v>
      </c>
      <c r="T1112" s="84"/>
      <c r="U1112" s="119"/>
      <c r="V1112" s="119"/>
      <c r="W1112" s="119" t="s">
        <v>10464</v>
      </c>
      <c r="X1112" s="119"/>
      <c r="Y1112" s="119" t="s">
        <v>10251</v>
      </c>
      <c r="Z1112" s="275"/>
      <c r="AA1112" s="119"/>
      <c r="AB1112" s="119"/>
      <c r="AC1112" s="119" t="s">
        <v>10469</v>
      </c>
      <c r="AD1112" s="275"/>
      <c r="AE1112" s="121"/>
      <c r="AF1112" s="82" t="s">
        <v>95</v>
      </c>
      <c r="AG1112" s="132" t="s">
        <v>10446</v>
      </c>
      <c r="AH1112" s="132" t="s">
        <v>10447</v>
      </c>
      <c r="AI1112" s="82" t="s">
        <v>10443</v>
      </c>
      <c r="AJ1112" s="82" t="s">
        <v>10429</v>
      </c>
      <c r="AK1112" s="199" t="s">
        <v>10430</v>
      </c>
      <c r="AL1112" s="73" t="s">
        <v>95</v>
      </c>
      <c r="AM1112" s="202"/>
      <c r="AN1112" s="276"/>
      <c r="AO1112" s="285"/>
    </row>
    <row r="1113" spans="1:41" ht="140.65" customHeight="1">
      <c r="A1113" s="120">
        <v>44113</v>
      </c>
      <c r="B1113" s="79" t="s">
        <v>32</v>
      </c>
      <c r="C1113" s="78" t="s">
        <v>10468</v>
      </c>
      <c r="D1113" s="78"/>
      <c r="E1113" s="85"/>
      <c r="F1113" s="78" t="s">
        <v>11767</v>
      </c>
      <c r="G1113" s="78"/>
      <c r="H1113" s="85"/>
      <c r="I1113" s="78"/>
      <c r="J1113" s="78" t="s">
        <v>10481</v>
      </c>
      <c r="K1113" s="85" t="s">
        <v>10266</v>
      </c>
      <c r="L1113" s="78"/>
      <c r="M1113" s="78" t="s">
        <v>10266</v>
      </c>
      <c r="N1113" s="78"/>
      <c r="O1113" s="78" t="s">
        <v>10462</v>
      </c>
      <c r="P1113" s="78" t="s">
        <v>10477</v>
      </c>
      <c r="Q1113" s="78"/>
      <c r="R1113" s="78"/>
      <c r="S1113" s="78" t="s">
        <v>10435</v>
      </c>
      <c r="T1113" s="84"/>
      <c r="U1113" s="78" t="s">
        <v>280</v>
      </c>
      <c r="V1113" s="78"/>
      <c r="W1113" s="78" t="s">
        <v>10441</v>
      </c>
      <c r="X1113" s="78" t="s">
        <v>10478</v>
      </c>
      <c r="Y1113" s="78"/>
      <c r="Z1113" s="78"/>
      <c r="AA1113" s="78"/>
      <c r="AB1113" s="85"/>
      <c r="AC1113" s="78" t="s">
        <v>10487</v>
      </c>
      <c r="AE1113" s="39"/>
      <c r="AF1113" s="39"/>
      <c r="AG1113" s="132" t="s">
        <v>10467</v>
      </c>
      <c r="AH1113" s="132" t="s">
        <v>10444</v>
      </c>
      <c r="AI1113" s="82" t="s">
        <v>10445</v>
      </c>
      <c r="AJ1113" s="82" t="s">
        <v>10429</v>
      </c>
      <c r="AK1113" s="73"/>
      <c r="AL1113" s="73"/>
    </row>
    <row r="1114" spans="1:41" ht="47.25">
      <c r="A1114" s="79">
        <v>44114</v>
      </c>
      <c r="B1114" s="78" t="s">
        <v>33</v>
      </c>
      <c r="C1114" s="78"/>
      <c r="D1114" s="78"/>
      <c r="E1114" s="78"/>
      <c r="F1114" s="78"/>
      <c r="G1114" s="78"/>
      <c r="H1114" s="78"/>
      <c r="I1114" s="78"/>
      <c r="J1114" s="78"/>
      <c r="K1114" s="78"/>
      <c r="L1114" s="78"/>
      <c r="M1114" s="78"/>
      <c r="N1114" s="78"/>
      <c r="O1114" s="78"/>
      <c r="P1114" s="78"/>
      <c r="Q1114" s="78"/>
      <c r="R1114" s="78"/>
      <c r="S1114" s="78"/>
      <c r="T1114" s="78"/>
      <c r="U1114" s="78"/>
      <c r="V1114" s="78"/>
      <c r="W1114" s="78" t="s">
        <v>10048</v>
      </c>
      <c r="X1114" s="78"/>
      <c r="Y1114" s="78"/>
      <c r="Z1114" s="78"/>
      <c r="AA1114" s="78"/>
      <c r="AB1114" s="78"/>
      <c r="AC1114" s="78" t="s">
        <v>10321</v>
      </c>
      <c r="AD1114" s="124"/>
      <c r="AE1114" s="273"/>
      <c r="AF1114" s="273"/>
      <c r="AG1114" s="273"/>
      <c r="AH1114" s="273"/>
      <c r="AI1114" s="273"/>
      <c r="AJ1114" s="274"/>
      <c r="AK1114" s="308"/>
      <c r="AL1114" s="308"/>
      <c r="AM1114" s="199"/>
      <c r="AN1114" s="252"/>
      <c r="AO1114" s="288"/>
    </row>
    <row r="1115" spans="1:41">
      <c r="A1115" s="120">
        <v>44115</v>
      </c>
      <c r="B1115" s="78" t="s">
        <v>34</v>
      </c>
      <c r="C1115" s="78"/>
      <c r="D1115" s="78"/>
      <c r="E1115" s="78"/>
      <c r="F1115" s="78"/>
      <c r="G1115" s="78"/>
      <c r="H1115" s="78"/>
      <c r="I1115" s="78"/>
      <c r="J1115" s="78"/>
      <c r="K1115" s="78"/>
      <c r="L1115" s="78"/>
      <c r="M1115" s="78"/>
      <c r="N1115" s="78"/>
      <c r="O1115" s="78"/>
      <c r="P1115" s="78"/>
      <c r="Q1115" s="78"/>
      <c r="R1115" s="78"/>
      <c r="S1115" s="78"/>
      <c r="T1115" s="78"/>
      <c r="U1115" s="78"/>
      <c r="V1115" s="78"/>
      <c r="W1115" s="78"/>
      <c r="X1115" s="75"/>
      <c r="Y1115" s="78"/>
      <c r="Z1115" s="75"/>
      <c r="AA1115" s="78"/>
      <c r="AB1115" s="78"/>
      <c r="AC1115" s="78"/>
      <c r="AD1115" s="124"/>
      <c r="AE1115" s="273"/>
      <c r="AF1115" s="273"/>
      <c r="AG1115" s="273"/>
      <c r="AH1115" s="273"/>
      <c r="AI1115" s="273"/>
      <c r="AJ1115" s="273"/>
      <c r="AK1115" s="309"/>
      <c r="AL1115" s="309"/>
      <c r="AM1115" s="199"/>
      <c r="AN1115" s="252"/>
      <c r="AO1115" s="288"/>
    </row>
    <row r="1116" spans="1:41" ht="141.75">
      <c r="A1116" s="79">
        <v>44116</v>
      </c>
      <c r="B1116" s="79" t="s">
        <v>30</v>
      </c>
      <c r="C1116" s="78" t="s">
        <v>10405</v>
      </c>
      <c r="D1116" s="41"/>
      <c r="E1116" s="78"/>
      <c r="F1116" s="272" t="s">
        <v>10509</v>
      </c>
      <c r="G1116" s="78"/>
      <c r="H1116" s="78"/>
      <c r="I1116" s="78" t="s">
        <v>10504</v>
      </c>
      <c r="J1116" s="78" t="s">
        <v>10491</v>
      </c>
      <c r="K1116" s="78"/>
      <c r="L1116" s="78"/>
      <c r="M1116" s="78" t="s">
        <v>10266</v>
      </c>
      <c r="N1116" s="78"/>
      <c r="O1116" s="78" t="s">
        <v>10485</v>
      </c>
      <c r="P1116" s="78" t="s">
        <v>10489</v>
      </c>
      <c r="Q1116" s="78"/>
      <c r="R1116" s="78" t="s">
        <v>10479</v>
      </c>
      <c r="S1116" s="78" t="s">
        <v>10436</v>
      </c>
      <c r="T1116" s="82"/>
      <c r="U1116" s="78"/>
      <c r="V1116" s="78" t="s">
        <v>10506</v>
      </c>
      <c r="W1116" s="78" t="s">
        <v>10486</v>
      </c>
      <c r="X1116" s="78" t="s">
        <v>10508</v>
      </c>
      <c r="Y1116" s="78"/>
      <c r="Z1116" s="78" t="s">
        <v>10048</v>
      </c>
      <c r="AA1116" s="78"/>
      <c r="AB1116" s="78"/>
      <c r="AC1116" s="78" t="s">
        <v>10503</v>
      </c>
      <c r="AD1116" s="124"/>
      <c r="AE1116" s="39"/>
      <c r="AF1116" s="39"/>
      <c r="AG1116" s="132" t="s">
        <v>10512</v>
      </c>
      <c r="AH1116" s="132" t="s">
        <v>10482</v>
      </c>
      <c r="AI1116" s="82" t="s">
        <v>10483</v>
      </c>
      <c r="AJ1116" s="82" t="s">
        <v>126</v>
      </c>
      <c r="AK1116" s="73" t="s">
        <v>10484</v>
      </c>
      <c r="AL1116" s="73"/>
      <c r="AM1116" s="199"/>
      <c r="AN1116" s="252"/>
      <c r="AO1116" s="288"/>
    </row>
    <row r="1117" spans="1:41" ht="141.75">
      <c r="A1117" s="120">
        <v>44117</v>
      </c>
      <c r="B1117" s="119" t="s">
        <v>58</v>
      </c>
      <c r="C1117" s="78" t="s">
        <v>10502</v>
      </c>
      <c r="D1117" s="41"/>
      <c r="E1117" s="119"/>
      <c r="F1117" s="119" t="s">
        <v>10523</v>
      </c>
      <c r="G1117" s="119" t="s">
        <v>10465</v>
      </c>
      <c r="H1117" s="119"/>
      <c r="I1117" s="119" t="s">
        <v>7515</v>
      </c>
      <c r="J1117" s="119" t="s">
        <v>10492</v>
      </c>
      <c r="K1117" s="119"/>
      <c r="L1117" s="78"/>
      <c r="M1117" s="119" t="s">
        <v>10266</v>
      </c>
      <c r="N1117" s="119"/>
      <c r="O1117" s="119" t="s">
        <v>10505</v>
      </c>
      <c r="P1117" s="119" t="s">
        <v>10497</v>
      </c>
      <c r="Q1117" s="119"/>
      <c r="R1117" s="119" t="s">
        <v>10480</v>
      </c>
      <c r="S1117" s="119" t="s">
        <v>10488</v>
      </c>
      <c r="T1117" s="121"/>
      <c r="U1117" s="119" t="s">
        <v>10501</v>
      </c>
      <c r="V1117" s="119" t="s">
        <v>10507</v>
      </c>
      <c r="W1117" s="119" t="s">
        <v>10490</v>
      </c>
      <c r="X1117" s="119" t="s">
        <v>10531</v>
      </c>
      <c r="Y1117" s="119" t="s">
        <v>10517</v>
      </c>
      <c r="Z1117" s="122"/>
      <c r="AA1117" s="119"/>
      <c r="AB1117" s="119"/>
      <c r="AC1117" s="119" t="s">
        <v>10519</v>
      </c>
      <c r="AD1117" s="275"/>
      <c r="AE1117" s="121"/>
      <c r="AF1117" s="121"/>
      <c r="AG1117" s="132" t="s">
        <v>10513</v>
      </c>
      <c r="AH1117" s="132" t="s">
        <v>10510</v>
      </c>
      <c r="AI1117" s="82" t="s">
        <v>10511</v>
      </c>
      <c r="AJ1117" s="82" t="s">
        <v>126</v>
      </c>
      <c r="AK1117" s="73" t="s">
        <v>10484</v>
      </c>
      <c r="AL1117" s="73"/>
      <c r="AM1117" s="202"/>
      <c r="AN1117" s="276"/>
      <c r="AO1117" s="285"/>
    </row>
    <row r="1118" spans="1:41" ht="126">
      <c r="A1118" s="79">
        <v>44118</v>
      </c>
      <c r="B1118" s="79" t="s">
        <v>31</v>
      </c>
      <c r="C1118" s="78" t="s">
        <v>10502</v>
      </c>
      <c r="D1118" s="41"/>
      <c r="E1118" s="78"/>
      <c r="F1118" s="41" t="s">
        <v>10533</v>
      </c>
      <c r="G1118" s="78" t="s">
        <v>10465</v>
      </c>
      <c r="H1118" s="78"/>
      <c r="I1118" s="78" t="s">
        <v>10532</v>
      </c>
      <c r="J1118" s="78" t="s">
        <v>10493</v>
      </c>
      <c r="K1118" s="78"/>
      <c r="L1118" s="78"/>
      <c r="M1118" s="78"/>
      <c r="N1118" s="78"/>
      <c r="O1118" s="78" t="s">
        <v>10524</v>
      </c>
      <c r="P1118" s="78" t="s">
        <v>10525</v>
      </c>
      <c r="Q1118" s="78"/>
      <c r="R1118" s="78" t="s">
        <v>10526</v>
      </c>
      <c r="S1118" s="78" t="s">
        <v>10496</v>
      </c>
      <c r="T1118" s="82"/>
      <c r="U1118" s="78" t="s">
        <v>10518</v>
      </c>
      <c r="V1118" s="78"/>
      <c r="W1118" s="78" t="s">
        <v>10529</v>
      </c>
      <c r="X1118" s="78" t="s">
        <v>10530</v>
      </c>
      <c r="Y1118" s="78" t="s">
        <v>10527</v>
      </c>
      <c r="Z1118" s="78"/>
      <c r="AA1118" s="78"/>
      <c r="AB1118" s="78"/>
      <c r="AC1118" s="78" t="s">
        <v>10520</v>
      </c>
      <c r="AD1118" s="124"/>
      <c r="AE1118" s="82"/>
      <c r="AF1118" s="82"/>
      <c r="AG1118" s="132" t="s">
        <v>10514</v>
      </c>
      <c r="AH1118" s="132" t="s">
        <v>10510</v>
      </c>
      <c r="AI1118" s="82" t="s">
        <v>10511</v>
      </c>
      <c r="AJ1118" s="82" t="s">
        <v>126</v>
      </c>
      <c r="AK1118" s="73" t="s">
        <v>10536</v>
      </c>
      <c r="AL1118" s="73"/>
      <c r="AM1118" s="199"/>
      <c r="AN1118" s="252"/>
      <c r="AO1118" s="288"/>
    </row>
    <row r="1119" spans="1:41" ht="126">
      <c r="A1119" s="120">
        <v>44119</v>
      </c>
      <c r="B1119" s="119" t="s">
        <v>59</v>
      </c>
      <c r="C1119" s="78" t="s">
        <v>10502</v>
      </c>
      <c r="D1119" s="74"/>
      <c r="E1119" s="119"/>
      <c r="F1119" s="125" t="s">
        <v>10523</v>
      </c>
      <c r="G1119" s="119"/>
      <c r="H1119" s="85"/>
      <c r="I1119" s="119"/>
      <c r="J1119" s="119" t="s">
        <v>10493</v>
      </c>
      <c r="K1119" s="85"/>
      <c r="L1119" s="78"/>
      <c r="M1119" s="119"/>
      <c r="N1119" s="119"/>
      <c r="O1119" s="119" t="s">
        <v>10442</v>
      </c>
      <c r="P1119" s="119" t="s">
        <v>10500</v>
      </c>
      <c r="Q1119" s="119"/>
      <c r="R1119" s="119" t="s">
        <v>10494</v>
      </c>
      <c r="S1119" s="119" t="s">
        <v>10498</v>
      </c>
      <c r="T1119" s="84"/>
      <c r="U1119" s="119" t="s">
        <v>10518</v>
      </c>
      <c r="V1119" s="119" t="s">
        <v>10539</v>
      </c>
      <c r="W1119" s="119" t="s">
        <v>10528</v>
      </c>
      <c r="X1119" s="119" t="s">
        <v>10540</v>
      </c>
      <c r="Y1119" s="119" t="s">
        <v>10527</v>
      </c>
      <c r="Z1119" s="275"/>
      <c r="AA1119" s="119"/>
      <c r="AB1119" s="119"/>
      <c r="AC1119" s="119" t="s">
        <v>10542</v>
      </c>
      <c r="AD1119" s="275"/>
      <c r="AE1119" s="121"/>
      <c r="AF1119" s="121"/>
      <c r="AG1119" s="132" t="s">
        <v>10535</v>
      </c>
      <c r="AH1119" s="132" t="s">
        <v>10537</v>
      </c>
      <c r="AI1119" s="82" t="s">
        <v>10515</v>
      </c>
      <c r="AJ1119" s="82" t="s">
        <v>10516</v>
      </c>
      <c r="AK1119" s="73" t="s">
        <v>10536</v>
      </c>
      <c r="AL1119" s="73"/>
      <c r="AM1119" s="202"/>
      <c r="AN1119" s="276"/>
      <c r="AO1119" s="285"/>
    </row>
    <row r="1120" spans="1:41" ht="141.75">
      <c r="A1120" s="79">
        <v>44120</v>
      </c>
      <c r="B1120" s="79" t="s">
        <v>32</v>
      </c>
      <c r="C1120" s="41"/>
      <c r="D1120" s="41"/>
      <c r="E1120" s="85"/>
      <c r="F1120" s="41" t="s">
        <v>10534</v>
      </c>
      <c r="G1120" s="78"/>
      <c r="H1120" s="85"/>
      <c r="I1120" s="78"/>
      <c r="J1120" s="78" t="s">
        <v>10544</v>
      </c>
      <c r="K1120" s="85"/>
      <c r="L1120" s="78"/>
      <c r="M1120" s="78"/>
      <c r="N1120" s="78"/>
      <c r="O1120" s="78"/>
      <c r="P1120" s="78" t="s">
        <v>10543</v>
      </c>
      <c r="Q1120" s="78"/>
      <c r="R1120" s="78" t="s">
        <v>10495</v>
      </c>
      <c r="S1120" s="78" t="s">
        <v>10538</v>
      </c>
      <c r="T1120" s="84"/>
      <c r="U1120" s="78" t="s">
        <v>10518</v>
      </c>
      <c r="V1120" s="78" t="s">
        <v>10541</v>
      </c>
      <c r="W1120" s="78" t="s">
        <v>10499</v>
      </c>
      <c r="X1120" s="78" t="s">
        <v>10546</v>
      </c>
      <c r="Y1120" s="78" t="s">
        <v>10517</v>
      </c>
      <c r="Z1120" s="78"/>
      <c r="AA1120" s="78"/>
      <c r="AB1120" s="85"/>
      <c r="AC1120" s="78" t="s">
        <v>10557</v>
      </c>
      <c r="AE1120" s="39"/>
      <c r="AF1120" s="39"/>
      <c r="AG1120" s="132" t="s">
        <v>10535</v>
      </c>
      <c r="AH1120" s="132" t="s">
        <v>10510</v>
      </c>
      <c r="AI1120" s="82" t="s">
        <v>10515</v>
      </c>
      <c r="AJ1120" s="82"/>
      <c r="AK1120" s="73" t="s">
        <v>10536</v>
      </c>
      <c r="AL1120" s="73"/>
    </row>
    <row r="1121" spans="1:41" ht="47.25">
      <c r="A1121" s="120">
        <v>44121</v>
      </c>
      <c r="B1121" s="78" t="s">
        <v>33</v>
      </c>
      <c r="C1121" s="78"/>
      <c r="D1121" s="78"/>
      <c r="E1121" s="78"/>
      <c r="F1121" s="78"/>
      <c r="G1121" s="78"/>
      <c r="H1121" s="78"/>
      <c r="I1121" s="78"/>
      <c r="J1121" s="78"/>
      <c r="K1121" s="78"/>
      <c r="L1121" s="78"/>
      <c r="M1121" s="78"/>
      <c r="N1121" s="78"/>
      <c r="O1121" s="78"/>
      <c r="P1121" s="78"/>
      <c r="Q1121" s="78"/>
      <c r="R1121" s="78"/>
      <c r="S1121" s="78"/>
      <c r="T1121" s="78"/>
      <c r="U1121" s="78"/>
      <c r="V1121" s="78" t="s">
        <v>10541</v>
      </c>
      <c r="W1121" s="78" t="s">
        <v>10547</v>
      </c>
      <c r="X1121" s="78"/>
      <c r="Y1121" s="78"/>
      <c r="Z1121" s="78"/>
      <c r="AA1121" s="78"/>
      <c r="AB1121" s="78"/>
      <c r="AC1121" s="78" t="s">
        <v>10548</v>
      </c>
      <c r="AD1121" s="124"/>
      <c r="AE1121" s="273"/>
      <c r="AF1121" s="273"/>
      <c r="AG1121" s="273"/>
      <c r="AH1121" s="273"/>
      <c r="AI1121" s="273"/>
      <c r="AJ1121" s="274"/>
      <c r="AK1121" s="308"/>
      <c r="AL1121" s="308"/>
      <c r="AM1121" s="199"/>
      <c r="AN1121" s="252"/>
      <c r="AO1121" s="288"/>
    </row>
    <row r="1122" spans="1:41" ht="47.25">
      <c r="A1122" s="79">
        <v>44122</v>
      </c>
      <c r="B1122" s="78" t="s">
        <v>34</v>
      </c>
      <c r="C1122" s="78"/>
      <c r="D1122" s="78"/>
      <c r="E1122" s="78"/>
      <c r="F1122" s="78"/>
      <c r="G1122" s="78"/>
      <c r="H1122" s="78"/>
      <c r="I1122" s="78"/>
      <c r="J1122" s="78"/>
      <c r="K1122" s="78"/>
      <c r="L1122" s="78"/>
      <c r="M1122" s="78"/>
      <c r="N1122" s="78"/>
      <c r="O1122" s="78"/>
      <c r="P1122" s="78"/>
      <c r="Q1122" s="78"/>
      <c r="R1122" s="78"/>
      <c r="S1122" s="78"/>
      <c r="T1122" s="78"/>
      <c r="U1122" s="78"/>
      <c r="V1122" s="78"/>
      <c r="W1122" s="78"/>
      <c r="X1122" s="75"/>
      <c r="Y1122" s="78"/>
      <c r="Z1122" s="75"/>
      <c r="AA1122" s="78"/>
      <c r="AB1122" s="78"/>
      <c r="AC1122" s="78" t="s">
        <v>10545</v>
      </c>
      <c r="AD1122" s="124"/>
      <c r="AE1122" s="273"/>
      <c r="AF1122" s="273"/>
      <c r="AG1122" s="273"/>
      <c r="AH1122" s="273"/>
      <c r="AI1122" s="273"/>
      <c r="AJ1122" s="273"/>
      <c r="AK1122" s="309"/>
      <c r="AL1122" s="309"/>
      <c r="AM1122" s="199"/>
      <c r="AN1122" s="252"/>
      <c r="AO1122" s="288"/>
    </row>
    <row r="1123" spans="1:41" ht="141.75">
      <c r="A1123" s="120">
        <v>44123</v>
      </c>
      <c r="B1123" s="79" t="s">
        <v>30</v>
      </c>
      <c r="C1123" s="41" t="s">
        <v>95</v>
      </c>
      <c r="D1123" s="78" t="s">
        <v>9531</v>
      </c>
      <c r="E1123" s="78"/>
      <c r="F1123" s="41" t="s">
        <v>10606</v>
      </c>
      <c r="G1123" s="78"/>
      <c r="H1123" s="78"/>
      <c r="I1123" s="78"/>
      <c r="J1123" s="78"/>
      <c r="K1123" s="78"/>
      <c r="L1123" s="78"/>
      <c r="M1123" s="78" t="s">
        <v>10574</v>
      </c>
      <c r="N1123" s="78"/>
      <c r="O1123" s="78" t="s">
        <v>10572</v>
      </c>
      <c r="P1123" s="78" t="s">
        <v>10571</v>
      </c>
      <c r="Q1123" s="78"/>
      <c r="R1123" s="78" t="s">
        <v>10573</v>
      </c>
      <c r="S1123" s="78" t="s">
        <v>10565</v>
      </c>
      <c r="T1123" s="82"/>
      <c r="U1123" s="78" t="s">
        <v>10518</v>
      </c>
      <c r="V1123" s="78" t="s">
        <v>10559</v>
      </c>
      <c r="W1123" s="78"/>
      <c r="X1123" s="78" t="s">
        <v>10558</v>
      </c>
      <c r="Y1123" s="78" t="s">
        <v>10575</v>
      </c>
      <c r="Z1123" s="78" t="s">
        <v>10563</v>
      </c>
      <c r="AA1123" s="78"/>
      <c r="AB1123" s="78"/>
      <c r="AC1123" s="78" t="s">
        <v>10581</v>
      </c>
      <c r="AD1123" s="124"/>
      <c r="AE1123" s="82"/>
      <c r="AF1123" s="82"/>
      <c r="AG1123" s="132"/>
      <c r="AH1123" s="132" t="s">
        <v>10598</v>
      </c>
      <c r="AI1123" s="82" t="s">
        <v>10560</v>
      </c>
      <c r="AJ1123" s="82" t="s">
        <v>10561</v>
      </c>
      <c r="AK1123" s="73" t="s">
        <v>10536</v>
      </c>
      <c r="AL1123" s="73"/>
      <c r="AM1123" s="199"/>
      <c r="AN1123" s="252"/>
      <c r="AO1123" s="288"/>
    </row>
    <row r="1124" spans="1:41" ht="141.75">
      <c r="A1124" s="79">
        <v>44124</v>
      </c>
      <c r="B1124" s="119" t="s">
        <v>58</v>
      </c>
      <c r="C1124" s="78" t="s">
        <v>10564</v>
      </c>
      <c r="D1124" s="119" t="s">
        <v>2537</v>
      </c>
      <c r="E1124" s="119"/>
      <c r="F1124" s="119" t="s">
        <v>10587</v>
      </c>
      <c r="G1124" s="119" t="s">
        <v>10569</v>
      </c>
      <c r="H1124" s="119"/>
      <c r="I1124" s="119"/>
      <c r="J1124" s="119"/>
      <c r="K1124" s="119"/>
      <c r="L1124" s="78"/>
      <c r="M1124" s="119" t="s">
        <v>10579</v>
      </c>
      <c r="N1124" s="119"/>
      <c r="O1124" s="119" t="s">
        <v>10570</v>
      </c>
      <c r="P1124" s="119" t="s">
        <v>10585</v>
      </c>
      <c r="Q1124" s="119"/>
      <c r="R1124" s="119"/>
      <c r="S1124" s="119" t="s">
        <v>10565</v>
      </c>
      <c r="T1124" s="121"/>
      <c r="U1124" s="119" t="s">
        <v>10580</v>
      </c>
      <c r="V1124" s="119"/>
      <c r="W1124" s="119" t="s">
        <v>10566</v>
      </c>
      <c r="X1124" s="119"/>
      <c r="Y1124" s="119" t="s">
        <v>10575</v>
      </c>
      <c r="Z1124" s="119"/>
      <c r="AA1124" s="119"/>
      <c r="AB1124" s="119"/>
      <c r="AC1124" s="119" t="s">
        <v>10590</v>
      </c>
      <c r="AD1124" s="275"/>
      <c r="AE1124" s="121"/>
      <c r="AF1124" s="121"/>
      <c r="AG1124" s="132"/>
      <c r="AH1124" s="132" t="s">
        <v>10597</v>
      </c>
      <c r="AI1124" s="82" t="s">
        <v>10562</v>
      </c>
      <c r="AJ1124" s="82" t="s">
        <v>10577</v>
      </c>
      <c r="AK1124" s="73" t="s">
        <v>10536</v>
      </c>
      <c r="AL1124" s="202"/>
      <c r="AM1124" s="202"/>
      <c r="AN1124" s="276"/>
      <c r="AO1124" s="285"/>
    </row>
    <row r="1125" spans="1:41" ht="126">
      <c r="A1125" s="120">
        <v>44125</v>
      </c>
      <c r="B1125" s="79" t="s">
        <v>31</v>
      </c>
      <c r="C1125" s="78" t="s">
        <v>10578</v>
      </c>
      <c r="D1125" s="78" t="s">
        <v>10589</v>
      </c>
      <c r="E1125" s="78"/>
      <c r="F1125" s="45" t="s">
        <v>10607</v>
      </c>
      <c r="G1125" s="78"/>
      <c r="H1125" s="78"/>
      <c r="I1125" s="78" t="s">
        <v>6726</v>
      </c>
      <c r="J1125" s="78"/>
      <c r="K1125" s="78"/>
      <c r="L1125" s="78"/>
      <c r="M1125" s="78" t="s">
        <v>10592</v>
      </c>
      <c r="N1125" s="78"/>
      <c r="O1125" s="78" t="s">
        <v>10591</v>
      </c>
      <c r="P1125" s="78" t="s">
        <v>10593</v>
      </c>
      <c r="Q1125" s="78"/>
      <c r="R1125" s="78"/>
      <c r="S1125" s="78" t="s">
        <v>10582</v>
      </c>
      <c r="T1125" s="82"/>
      <c r="U1125" s="78"/>
      <c r="V1125" s="78" t="s">
        <v>10567</v>
      </c>
      <c r="W1125" s="78" t="s">
        <v>10586</v>
      </c>
      <c r="X1125" s="78"/>
      <c r="Y1125" s="78"/>
      <c r="Z1125" s="78"/>
      <c r="AA1125" s="78"/>
      <c r="AB1125" s="78"/>
      <c r="AC1125" s="78" t="s">
        <v>10605</v>
      </c>
      <c r="AD1125" s="124"/>
      <c r="AE1125" s="82"/>
      <c r="AF1125" s="82"/>
      <c r="AG1125" s="132"/>
      <c r="AH1125" s="132" t="s">
        <v>10596</v>
      </c>
      <c r="AI1125" s="82" t="s">
        <v>10588</v>
      </c>
      <c r="AJ1125" s="82"/>
      <c r="AK1125" s="73" t="s">
        <v>10536</v>
      </c>
      <c r="AL1125" s="202"/>
      <c r="AM1125" s="199"/>
      <c r="AN1125" s="252"/>
      <c r="AO1125" s="288"/>
    </row>
    <row r="1126" spans="1:41" ht="141.75">
      <c r="A1126" s="79">
        <v>44126</v>
      </c>
      <c r="B1126" s="119" t="s">
        <v>59</v>
      </c>
      <c r="C1126" s="78" t="s">
        <v>10601</v>
      </c>
      <c r="D1126" s="275" t="s">
        <v>10568</v>
      </c>
      <c r="E1126" s="119"/>
      <c r="F1126" s="125" t="s">
        <v>10628</v>
      </c>
      <c r="G1126" s="119" t="s">
        <v>10569</v>
      </c>
      <c r="H1126" s="85"/>
      <c r="I1126" s="119"/>
      <c r="J1126" s="119"/>
      <c r="K1126" s="85"/>
      <c r="L1126" s="78"/>
      <c r="M1126" s="119" t="s">
        <v>10629</v>
      </c>
      <c r="N1126" s="119"/>
      <c r="O1126" s="119" t="s">
        <v>10630</v>
      </c>
      <c r="P1126" s="119" t="s">
        <v>10602</v>
      </c>
      <c r="Q1126" s="119"/>
      <c r="R1126" s="119"/>
      <c r="S1126" s="119" t="s">
        <v>317</v>
      </c>
      <c r="T1126" s="84"/>
      <c r="U1126" s="119" t="s">
        <v>10603</v>
      </c>
      <c r="V1126" s="119"/>
      <c r="W1126" s="119" t="s">
        <v>10594</v>
      </c>
      <c r="X1126" s="119" t="s">
        <v>10631</v>
      </c>
      <c r="Y1126" s="119"/>
      <c r="Z1126" s="275"/>
      <c r="AA1126" s="119"/>
      <c r="AB1126" s="119"/>
      <c r="AC1126" s="119" t="s">
        <v>10604</v>
      </c>
      <c r="AD1126" s="275"/>
      <c r="AE1126" s="121"/>
      <c r="AF1126" s="121"/>
      <c r="AG1126" s="132"/>
      <c r="AH1126" s="132" t="s">
        <v>10638</v>
      </c>
      <c r="AI1126" s="82" t="s">
        <v>10599</v>
      </c>
      <c r="AJ1126" s="82"/>
      <c r="AK1126" s="73" t="s">
        <v>10536</v>
      </c>
      <c r="AL1126" s="202"/>
      <c r="AM1126" s="202"/>
      <c r="AN1126" s="276"/>
      <c r="AO1126" s="285"/>
    </row>
    <row r="1127" spans="1:41" ht="141.75">
      <c r="A1127" s="120">
        <v>44127</v>
      </c>
      <c r="B1127" s="79" t="s">
        <v>32</v>
      </c>
      <c r="C1127" s="41"/>
      <c r="D1127" s="78" t="s">
        <v>9002</v>
      </c>
      <c r="E1127" s="85"/>
      <c r="F1127" s="45" t="s">
        <v>10651</v>
      </c>
      <c r="G1127" s="78" t="s">
        <v>10569</v>
      </c>
      <c r="H1127" s="85"/>
      <c r="I1127" s="78"/>
      <c r="J1127" s="78"/>
      <c r="K1127" s="85"/>
      <c r="L1127" s="78"/>
      <c r="M1127" s="78" t="s">
        <v>6726</v>
      </c>
      <c r="N1127" s="78"/>
      <c r="O1127" s="78" t="s">
        <v>8576</v>
      </c>
      <c r="P1127" s="78" t="s">
        <v>10633</v>
      </c>
      <c r="Q1127" s="78"/>
      <c r="R1127" s="78"/>
      <c r="S1127" s="78" t="s">
        <v>10649</v>
      </c>
      <c r="T1127" s="84"/>
      <c r="U1127" s="78"/>
      <c r="V1127" s="78" t="s">
        <v>10634</v>
      </c>
      <c r="W1127" s="78" t="s">
        <v>10632</v>
      </c>
      <c r="X1127" s="78" t="s">
        <v>10583</v>
      </c>
      <c r="Y1127" s="78"/>
      <c r="Z1127" s="78" t="s">
        <v>10584</v>
      </c>
      <c r="AA1127" s="78"/>
      <c r="AB1127" s="85"/>
      <c r="AC1127" s="78" t="s">
        <v>10653</v>
      </c>
      <c r="AE1127" s="39"/>
      <c r="AF1127" s="39"/>
      <c r="AG1127" s="132"/>
      <c r="AH1127" s="132" t="s">
        <v>10637</v>
      </c>
      <c r="AI1127" s="82" t="s">
        <v>10600</v>
      </c>
      <c r="AJ1127" s="82" t="s">
        <v>10595</v>
      </c>
      <c r="AK1127" s="73" t="s">
        <v>10536</v>
      </c>
      <c r="AL1127" s="73"/>
    </row>
    <row r="1128" spans="1:41">
      <c r="A1128" s="79">
        <v>44128</v>
      </c>
      <c r="B1128" s="78" t="s">
        <v>33</v>
      </c>
      <c r="C1128" s="78"/>
      <c r="D1128" s="78"/>
      <c r="E1128" s="78"/>
      <c r="F1128" s="78"/>
      <c r="G1128" s="78"/>
      <c r="H1128" s="78"/>
      <c r="I1128" s="78"/>
      <c r="J1128" s="78"/>
      <c r="K1128" s="78"/>
      <c r="L1128" s="78"/>
      <c r="M1128" s="78"/>
      <c r="N1128" s="78"/>
      <c r="O1128" s="78"/>
      <c r="P1128" s="78"/>
      <c r="Q1128" s="78"/>
      <c r="R1128" s="78"/>
      <c r="S1128" s="78"/>
      <c r="T1128" s="78"/>
      <c r="U1128" s="78"/>
      <c r="V1128" s="78"/>
      <c r="W1128" s="75"/>
      <c r="X1128" s="78"/>
      <c r="Y1128" s="78"/>
      <c r="Z1128" s="78"/>
      <c r="AA1128" s="78"/>
      <c r="AB1128" s="78"/>
      <c r="AC1128" s="78"/>
      <c r="AD1128" s="124"/>
      <c r="AE1128" s="273"/>
      <c r="AF1128" s="273"/>
      <c r="AG1128" s="273"/>
      <c r="AH1128" s="274" t="s">
        <v>10576</v>
      </c>
      <c r="AI1128" s="273"/>
      <c r="AJ1128" s="274"/>
      <c r="AK1128" s="308"/>
      <c r="AL1128" s="308"/>
      <c r="AM1128" s="199"/>
      <c r="AN1128" s="252"/>
      <c r="AO1128" s="288"/>
    </row>
    <row r="1129" spans="1:41">
      <c r="A1129" s="120">
        <v>44129</v>
      </c>
      <c r="B1129" s="78" t="s">
        <v>34</v>
      </c>
      <c r="C1129" s="78"/>
      <c r="D1129" s="78"/>
      <c r="E1129" s="78"/>
      <c r="F1129" s="78"/>
      <c r="G1129" s="78"/>
      <c r="H1129" s="78"/>
      <c r="I1129" s="78"/>
      <c r="J1129" s="78"/>
      <c r="K1129" s="78"/>
      <c r="L1129" s="78"/>
      <c r="M1129" s="78"/>
      <c r="N1129" s="78"/>
      <c r="O1129" s="78"/>
      <c r="P1129" s="78"/>
      <c r="Q1129" s="78"/>
      <c r="R1129" s="78"/>
      <c r="S1129" s="78"/>
      <c r="T1129" s="78"/>
      <c r="U1129" s="78"/>
      <c r="V1129" s="78"/>
      <c r="W1129" s="78"/>
      <c r="X1129" s="75"/>
      <c r="Y1129" s="78"/>
      <c r="Z1129" s="75"/>
      <c r="AA1129" s="78"/>
      <c r="AB1129" s="78"/>
      <c r="AC1129" s="78"/>
      <c r="AD1129" s="124"/>
      <c r="AE1129" s="273"/>
      <c r="AF1129" s="273"/>
      <c r="AG1129" s="273"/>
      <c r="AH1129" s="273"/>
      <c r="AI1129" s="273"/>
      <c r="AJ1129" s="273"/>
      <c r="AK1129" s="309"/>
      <c r="AL1129" s="309"/>
      <c r="AM1129" s="199"/>
      <c r="AN1129" s="252"/>
      <c r="AO1129" s="288"/>
    </row>
    <row r="1130" spans="1:41" ht="141.75">
      <c r="A1130" s="79">
        <v>44130</v>
      </c>
      <c r="B1130" s="79" t="s">
        <v>30</v>
      </c>
      <c r="C1130" s="78" t="s">
        <v>10655</v>
      </c>
      <c r="D1130" s="78"/>
      <c r="E1130" s="78"/>
      <c r="F1130" s="272" t="s">
        <v>10680</v>
      </c>
      <c r="G1130" s="78"/>
      <c r="H1130" s="78"/>
      <c r="I1130" s="78" t="s">
        <v>10662</v>
      </c>
      <c r="J1130" s="78"/>
      <c r="K1130" s="78"/>
      <c r="L1130" s="78"/>
      <c r="M1130" s="78" t="s">
        <v>9881</v>
      </c>
      <c r="N1130" s="78"/>
      <c r="O1130" s="78" t="s">
        <v>10667</v>
      </c>
      <c r="P1130" s="78" t="s">
        <v>10658</v>
      </c>
      <c r="Q1130" s="78"/>
      <c r="R1130" s="78"/>
      <c r="S1130" s="78" t="s">
        <v>10648</v>
      </c>
      <c r="T1130" s="82"/>
      <c r="U1130" s="78" t="s">
        <v>10654</v>
      </c>
      <c r="V1130" s="78" t="s">
        <v>10635</v>
      </c>
      <c r="W1130" s="78" t="s">
        <v>10666</v>
      </c>
      <c r="X1130" s="78"/>
      <c r="Y1130" s="78"/>
      <c r="Z1130" s="78" t="s">
        <v>10652</v>
      </c>
      <c r="AA1130" s="78"/>
      <c r="AB1130" s="78"/>
      <c r="AC1130" s="78" t="s">
        <v>10669</v>
      </c>
      <c r="AD1130" s="124"/>
      <c r="AE1130" s="82"/>
      <c r="AF1130" s="39"/>
      <c r="AG1130" s="132"/>
      <c r="AH1130" s="132" t="s">
        <v>10656</v>
      </c>
      <c r="AI1130" s="82" t="s">
        <v>10636</v>
      </c>
      <c r="AJ1130" s="82" t="s">
        <v>10657</v>
      </c>
      <c r="AK1130" s="73" t="s">
        <v>95</v>
      </c>
      <c r="AL1130" s="199"/>
      <c r="AM1130" s="199"/>
      <c r="AN1130" s="252"/>
      <c r="AO1130" s="288"/>
    </row>
    <row r="1131" spans="1:41" ht="173.25">
      <c r="A1131" s="120">
        <v>44131</v>
      </c>
      <c r="B1131" s="119" t="s">
        <v>58</v>
      </c>
      <c r="C1131" s="78" t="s">
        <v>10681</v>
      </c>
      <c r="D1131" s="119" t="s">
        <v>9725</v>
      </c>
      <c r="E1131" s="119"/>
      <c r="F1131" s="119" t="s">
        <v>10707</v>
      </c>
      <c r="G1131" s="119"/>
      <c r="H1131" s="119"/>
      <c r="I1131" s="119"/>
      <c r="J1131" s="119"/>
      <c r="K1131" s="119"/>
      <c r="L1131" s="78"/>
      <c r="M1131" s="119" t="s">
        <v>10466</v>
      </c>
      <c r="N1131" s="119"/>
      <c r="O1131" s="119" t="s">
        <v>10668</v>
      </c>
      <c r="P1131" s="119" t="s">
        <v>10674</v>
      </c>
      <c r="Q1131" s="119"/>
      <c r="R1131" s="119"/>
      <c r="S1131" s="119" t="s">
        <v>10640</v>
      </c>
      <c r="T1131" s="121"/>
      <c r="U1131" s="119" t="s">
        <v>10663</v>
      </c>
      <c r="V1131" s="119"/>
      <c r="W1131" s="119" t="s">
        <v>10676</v>
      </c>
      <c r="X1131" s="119" t="s">
        <v>10678</v>
      </c>
      <c r="Y1131" s="119"/>
      <c r="Z1131" s="119"/>
      <c r="AA1131" s="119"/>
      <c r="AB1131" s="119"/>
      <c r="AC1131" s="119" t="s">
        <v>10679</v>
      </c>
      <c r="AD1131" s="275"/>
      <c r="AE1131" s="121"/>
      <c r="AF1131" s="121"/>
      <c r="AG1131" s="132"/>
      <c r="AH1131" s="132" t="s">
        <v>10670</v>
      </c>
      <c r="AI1131" s="82" t="s">
        <v>10671</v>
      </c>
      <c r="AJ1131" s="82" t="s">
        <v>10657</v>
      </c>
      <c r="AK1131" s="73" t="s">
        <v>95</v>
      </c>
      <c r="AL1131" s="199"/>
      <c r="AM1131" s="202"/>
      <c r="AN1131" s="276"/>
      <c r="AO1131" s="285"/>
    </row>
    <row r="1132" spans="1:41" ht="141.75">
      <c r="A1132" s="79">
        <v>44132</v>
      </c>
      <c r="B1132" s="79" t="s">
        <v>31</v>
      </c>
      <c r="C1132" s="78" t="s">
        <v>10659</v>
      </c>
      <c r="D1132" s="78" t="s">
        <v>10660</v>
      </c>
      <c r="E1132" s="78"/>
      <c r="F1132" s="45" t="s">
        <v>10696</v>
      </c>
      <c r="G1132" s="78"/>
      <c r="H1132" s="78"/>
      <c r="I1132" s="78" t="s">
        <v>10690</v>
      </c>
      <c r="J1132" s="78"/>
      <c r="K1132" s="78"/>
      <c r="L1132" s="78"/>
      <c r="M1132" s="78"/>
      <c r="N1132" s="78"/>
      <c r="O1132" s="78"/>
      <c r="P1132" s="78" t="s">
        <v>10675</v>
      </c>
      <c r="Q1132" s="78"/>
      <c r="R1132" s="78"/>
      <c r="S1132" s="78" t="s">
        <v>10292</v>
      </c>
      <c r="T1132" s="82"/>
      <c r="U1132" s="78"/>
      <c r="V1132" s="78" t="s">
        <v>10677</v>
      </c>
      <c r="W1132" s="78" t="s">
        <v>10686</v>
      </c>
      <c r="X1132" s="78" t="s">
        <v>10688</v>
      </c>
      <c r="Y1132" s="78" t="s">
        <v>10650</v>
      </c>
      <c r="Z1132" s="78" t="s">
        <v>8092</v>
      </c>
      <c r="AA1132" s="78"/>
      <c r="AB1132" s="78"/>
      <c r="AC1132" s="78" t="s">
        <v>10692</v>
      </c>
      <c r="AD1132" s="124"/>
      <c r="AE1132" s="82"/>
      <c r="AF1132" s="82"/>
      <c r="AG1132" s="132"/>
      <c r="AH1132" s="132" t="s">
        <v>10684</v>
      </c>
      <c r="AI1132" s="82" t="s">
        <v>10682</v>
      </c>
      <c r="AJ1132" s="82"/>
      <c r="AK1132" s="199"/>
      <c r="AL1132" s="199" t="s">
        <v>10685</v>
      </c>
      <c r="AM1132" s="199"/>
      <c r="AN1132" s="252"/>
      <c r="AO1132" s="288"/>
    </row>
    <row r="1133" spans="1:41" ht="141.75">
      <c r="A1133" s="120">
        <v>44133</v>
      </c>
      <c r="B1133" s="119" t="s">
        <v>59</v>
      </c>
      <c r="C1133" s="78" t="s">
        <v>10689</v>
      </c>
      <c r="D1133" s="275" t="s">
        <v>10661</v>
      </c>
      <c r="E1133" s="119"/>
      <c r="F1133" s="125" t="s">
        <v>10695</v>
      </c>
      <c r="G1133" s="119" t="s">
        <v>10697</v>
      </c>
      <c r="H1133" s="85"/>
      <c r="I1133" s="119" t="s">
        <v>10691</v>
      </c>
      <c r="J1133" s="119"/>
      <c r="K1133" s="85"/>
      <c r="L1133" s="78"/>
      <c r="M1133" s="119"/>
      <c r="N1133" s="119"/>
      <c r="O1133" s="119" t="s">
        <v>10693</v>
      </c>
      <c r="P1133" s="119" t="s">
        <v>10694</v>
      </c>
      <c r="Q1133" s="119"/>
      <c r="R1133" s="119" t="s">
        <v>10732</v>
      </c>
      <c r="S1133" s="119" t="s">
        <v>10639</v>
      </c>
      <c r="T1133" s="84"/>
      <c r="U1133" s="119"/>
      <c r="V1133" s="119" t="s">
        <v>10665</v>
      </c>
      <c r="W1133" s="119" t="s">
        <v>10724</v>
      </c>
      <c r="X1133" s="119" t="s">
        <v>10687</v>
      </c>
      <c r="Y1133" s="119" t="s">
        <v>10650</v>
      </c>
      <c r="Z1133" s="125"/>
      <c r="AA1133" s="119"/>
      <c r="AB1133" s="119"/>
      <c r="AC1133" s="119" t="s">
        <v>10726</v>
      </c>
      <c r="AD1133" s="275"/>
      <c r="AE1133" s="121"/>
      <c r="AF1133" s="121"/>
      <c r="AG1133" s="131"/>
      <c r="AH1133" s="132" t="s">
        <v>10672</v>
      </c>
      <c r="AI1133" s="82" t="s">
        <v>10683</v>
      </c>
      <c r="AJ1133" s="121"/>
      <c r="AK1133" s="202"/>
      <c r="AL1133" s="202"/>
      <c r="AM1133" s="202"/>
      <c r="AN1133" s="276"/>
      <c r="AO1133" s="285"/>
    </row>
    <row r="1134" spans="1:41" ht="141.75">
      <c r="A1134" s="79">
        <v>44134</v>
      </c>
      <c r="B1134" s="79" t="s">
        <v>32</v>
      </c>
      <c r="C1134" s="78" t="s">
        <v>10689</v>
      </c>
      <c r="D1134" s="78"/>
      <c r="E1134" s="85"/>
      <c r="F1134" s="78" t="s">
        <v>10695</v>
      </c>
      <c r="G1134" s="78"/>
      <c r="H1134" s="85"/>
      <c r="I1134" s="78"/>
      <c r="J1134" s="78"/>
      <c r="K1134" s="85"/>
      <c r="L1134" s="78"/>
      <c r="M1134" s="91"/>
      <c r="N1134" s="91"/>
      <c r="O1134" s="39" t="s">
        <v>10722</v>
      </c>
      <c r="P1134" s="39" t="s">
        <v>10721</v>
      </c>
      <c r="Q1134" s="78"/>
      <c r="R1134" s="78" t="s">
        <v>10733</v>
      </c>
      <c r="S1134" s="78" t="s">
        <v>10664</v>
      </c>
      <c r="T1134" s="84"/>
      <c r="U1134" s="78"/>
      <c r="V1134" s="78"/>
      <c r="W1134" s="78" t="s">
        <v>10676</v>
      </c>
      <c r="X1134" s="78" t="s">
        <v>10723</v>
      </c>
      <c r="Y1134" s="78" t="s">
        <v>10650</v>
      </c>
      <c r="Z1134" s="78"/>
      <c r="AA1134" s="78"/>
      <c r="AB1134" s="85"/>
      <c r="AC1134" s="78" t="s">
        <v>10725</v>
      </c>
      <c r="AE1134" s="39"/>
      <c r="AF1134" s="39"/>
      <c r="AG1134" s="243"/>
      <c r="AH1134" s="132" t="s">
        <v>10698</v>
      </c>
      <c r="AI1134" s="82" t="s">
        <v>10699</v>
      </c>
      <c r="AJ1134" s="39" t="s">
        <v>10700</v>
      </c>
      <c r="AK1134" s="73" t="s">
        <v>10673</v>
      </c>
      <c r="AL1134" s="73"/>
    </row>
    <row r="1135" spans="1:41" ht="31.5">
      <c r="A1135" s="120">
        <v>44135</v>
      </c>
      <c r="B1135" s="78" t="s">
        <v>33</v>
      </c>
      <c r="C1135" s="78"/>
      <c r="D1135" s="78"/>
      <c r="E1135" s="78"/>
      <c r="F1135" s="78" t="s">
        <v>11768</v>
      </c>
      <c r="G1135" s="78"/>
      <c r="H1135" s="78"/>
      <c r="I1135" s="78"/>
      <c r="J1135" s="78"/>
      <c r="K1135" s="78"/>
      <c r="L1135" s="78"/>
      <c r="M1135" s="78"/>
      <c r="N1135" s="78"/>
      <c r="O1135" s="78"/>
      <c r="P1135" s="78"/>
      <c r="Q1135" s="78"/>
      <c r="R1135" s="78"/>
      <c r="S1135" s="78"/>
      <c r="T1135" s="78"/>
      <c r="U1135" s="78"/>
      <c r="V1135" s="78"/>
      <c r="W1135" s="75"/>
      <c r="X1135" s="78"/>
      <c r="Y1135" s="78"/>
      <c r="Z1135" s="78"/>
      <c r="AA1135" s="78"/>
      <c r="AB1135" s="78"/>
      <c r="AC1135" s="78" t="s">
        <v>10705</v>
      </c>
      <c r="AD1135" s="124"/>
      <c r="AE1135" s="273"/>
      <c r="AF1135" s="273"/>
      <c r="AG1135" s="273"/>
      <c r="AH1135" s="273"/>
      <c r="AI1135" s="273"/>
      <c r="AJ1135" s="274"/>
      <c r="AK1135" s="308"/>
      <c r="AL1135" s="308"/>
      <c r="AM1135" s="199"/>
      <c r="AN1135" s="252"/>
      <c r="AO1135" s="288"/>
    </row>
    <row r="1136" spans="1:41" ht="31.5">
      <c r="A1136" s="79">
        <v>44136</v>
      </c>
      <c r="B1136" s="78" t="s">
        <v>34</v>
      </c>
      <c r="C1136" s="78"/>
      <c r="D1136" s="78"/>
      <c r="E1136" s="78"/>
      <c r="F1136" s="78"/>
      <c r="G1136" s="78"/>
      <c r="H1136" s="78"/>
      <c r="I1136" s="78"/>
      <c r="J1136" s="78"/>
      <c r="K1136" s="78"/>
      <c r="L1136" s="78"/>
      <c r="M1136" s="78"/>
      <c r="N1136" s="78"/>
      <c r="O1136" s="78"/>
      <c r="P1136" s="78"/>
      <c r="Q1136" s="78"/>
      <c r="R1136" s="78"/>
      <c r="S1136" s="78"/>
      <c r="T1136" s="78"/>
      <c r="U1136" s="78"/>
      <c r="V1136" s="78"/>
      <c r="W1136" s="78"/>
      <c r="X1136" s="75"/>
      <c r="Y1136" s="78"/>
      <c r="Z1136" s="75"/>
      <c r="AA1136" s="78"/>
      <c r="AB1136" s="78"/>
      <c r="AC1136" s="78" t="s">
        <v>10706</v>
      </c>
      <c r="AD1136" s="124"/>
      <c r="AE1136" s="273"/>
      <c r="AF1136" s="273"/>
      <c r="AG1136" s="273"/>
      <c r="AH1136" s="273" t="s">
        <v>10704</v>
      </c>
      <c r="AI1136" s="273"/>
      <c r="AJ1136" s="273"/>
      <c r="AK1136" s="309"/>
      <c r="AL1136" s="309"/>
      <c r="AM1136" s="199"/>
      <c r="AN1136" s="252"/>
      <c r="AO1136" s="288"/>
    </row>
    <row r="1137" spans="1:41" ht="141.75">
      <c r="A1137" s="120">
        <v>44137</v>
      </c>
      <c r="B1137" s="79" t="s">
        <v>30</v>
      </c>
      <c r="C1137" s="78" t="s">
        <v>10689</v>
      </c>
      <c r="D1137" s="78" t="s">
        <v>10661</v>
      </c>
      <c r="E1137" s="78"/>
      <c r="F1137" s="45" t="s">
        <v>10750</v>
      </c>
      <c r="G1137" s="78" t="s">
        <v>10751</v>
      </c>
      <c r="H1137" s="78"/>
      <c r="I1137" s="78" t="s">
        <v>10738</v>
      </c>
      <c r="J1137" s="78"/>
      <c r="K1137" s="78"/>
      <c r="L1137" s="78"/>
      <c r="M1137" s="78"/>
      <c r="N1137" s="78"/>
      <c r="O1137" s="78" t="s">
        <v>10740</v>
      </c>
      <c r="P1137" s="78" t="s">
        <v>10741</v>
      </c>
      <c r="Q1137" s="78"/>
      <c r="R1137" s="78"/>
      <c r="S1137" s="78" t="s">
        <v>351</v>
      </c>
      <c r="T1137" s="82"/>
      <c r="U1137" s="41"/>
      <c r="V1137" s="41"/>
      <c r="W1137" s="41" t="s">
        <v>95</v>
      </c>
      <c r="X1137" s="41"/>
      <c r="Y1137" s="41"/>
      <c r="Z1137" s="41" t="s">
        <v>95</v>
      </c>
      <c r="AA1137" s="41"/>
      <c r="AB1137" s="78"/>
      <c r="AC1137" s="78" t="s">
        <v>10742</v>
      </c>
      <c r="AD1137" s="124"/>
      <c r="AE1137" s="82"/>
      <c r="AF1137" s="82"/>
      <c r="AG1137" s="132"/>
      <c r="AH1137" s="132" t="s">
        <v>10701</v>
      </c>
      <c r="AI1137" s="82" t="s">
        <v>10699</v>
      </c>
      <c r="AJ1137" s="39"/>
      <c r="AK1137" s="73" t="s">
        <v>10673</v>
      </c>
      <c r="AL1137" s="73"/>
      <c r="AM1137" s="199"/>
      <c r="AN1137" s="252"/>
      <c r="AO1137" s="288"/>
    </row>
    <row r="1138" spans="1:41" ht="144.75" customHeight="1">
      <c r="A1138" s="79">
        <v>44138</v>
      </c>
      <c r="B1138" s="119" t="s">
        <v>58</v>
      </c>
      <c r="C1138" s="119" t="s">
        <v>10731</v>
      </c>
      <c r="D1138" s="119" t="s">
        <v>10661</v>
      </c>
      <c r="E1138" s="119"/>
      <c r="F1138" s="119" t="s">
        <v>10749</v>
      </c>
      <c r="G1138" s="119" t="s">
        <v>10751</v>
      </c>
      <c r="H1138" s="119"/>
      <c r="I1138" s="119"/>
      <c r="J1138" s="119"/>
      <c r="K1138" s="119"/>
      <c r="L1138" s="78"/>
      <c r="M1138" s="119"/>
      <c r="N1138" s="119"/>
      <c r="O1138" s="119" t="s">
        <v>10739</v>
      </c>
      <c r="P1138" s="119" t="s">
        <v>10743</v>
      </c>
      <c r="Q1138" s="119"/>
      <c r="R1138" s="119" t="s">
        <v>10734</v>
      </c>
      <c r="S1138" s="119" t="s">
        <v>10664</v>
      </c>
      <c r="T1138" s="121"/>
      <c r="U1138" s="119" t="s">
        <v>10744</v>
      </c>
      <c r="V1138" s="119" t="s">
        <v>10745</v>
      </c>
      <c r="W1138" s="119" t="s">
        <v>95</v>
      </c>
      <c r="X1138" s="119" t="s">
        <v>10746</v>
      </c>
      <c r="Y1138" s="119"/>
      <c r="Z1138" s="119" t="s">
        <v>10730</v>
      </c>
      <c r="AA1138" s="119"/>
      <c r="AB1138" s="119"/>
      <c r="AC1138" s="119" t="s">
        <v>10747</v>
      </c>
      <c r="AD1138" s="275"/>
      <c r="AE1138" s="121"/>
      <c r="AF1138" s="121"/>
      <c r="AG1138" s="131"/>
      <c r="AH1138" s="132" t="s">
        <v>10735</v>
      </c>
      <c r="AI1138" s="82" t="s">
        <v>10703</v>
      </c>
      <c r="AJ1138" s="39"/>
      <c r="AK1138" s="73" t="s">
        <v>10673</v>
      </c>
      <c r="AL1138" s="202"/>
      <c r="AM1138" s="202"/>
      <c r="AN1138" s="276"/>
      <c r="AO1138" s="285"/>
    </row>
    <row r="1139" spans="1:41" ht="150" customHeight="1">
      <c r="A1139" s="120">
        <v>44139</v>
      </c>
      <c r="B1139" s="79" t="s">
        <v>31</v>
      </c>
      <c r="C1139" s="78" t="s">
        <v>10729</v>
      </c>
      <c r="D1139" s="78" t="s">
        <v>10661</v>
      </c>
      <c r="E1139" s="78"/>
      <c r="F1139" s="41" t="s">
        <v>10764</v>
      </c>
      <c r="G1139" s="78" t="s">
        <v>10765</v>
      </c>
      <c r="H1139" s="78"/>
      <c r="I1139" s="78"/>
      <c r="J1139" s="78"/>
      <c r="K1139" s="78"/>
      <c r="L1139" s="78"/>
      <c r="M1139" s="78" t="s">
        <v>10727</v>
      </c>
      <c r="N1139" s="78"/>
      <c r="O1139" s="78" t="s">
        <v>10757</v>
      </c>
      <c r="P1139" s="78" t="s">
        <v>10758</v>
      </c>
      <c r="Q1139" s="78"/>
      <c r="R1139" s="78" t="s">
        <v>10761</v>
      </c>
      <c r="S1139" s="78" t="s">
        <v>351</v>
      </c>
      <c r="T1139" s="82"/>
      <c r="U1139" s="78"/>
      <c r="V1139" s="78"/>
      <c r="W1139" s="78" t="s">
        <v>10748</v>
      </c>
      <c r="X1139" s="78" t="s">
        <v>10759</v>
      </c>
      <c r="Y1139" s="78"/>
      <c r="Z1139" s="78" t="s">
        <v>10048</v>
      </c>
      <c r="AA1139" s="78"/>
      <c r="AB1139" s="78"/>
      <c r="AC1139" s="78" t="s">
        <v>10763</v>
      </c>
      <c r="AD1139" s="124"/>
      <c r="AE1139" s="82"/>
      <c r="AF1139" s="82"/>
      <c r="AG1139" s="132"/>
      <c r="AH1139" s="132" t="s">
        <v>10752</v>
      </c>
      <c r="AI1139" s="82" t="s">
        <v>10755</v>
      </c>
      <c r="AJ1139" s="39"/>
      <c r="AK1139" s="73" t="s">
        <v>10673</v>
      </c>
      <c r="AL1139" s="199" t="s">
        <v>10753</v>
      </c>
      <c r="AM1139" s="199"/>
      <c r="AN1139" s="252"/>
      <c r="AO1139" s="288"/>
    </row>
    <row r="1140" spans="1:41" ht="173.25">
      <c r="A1140" s="79">
        <v>44140</v>
      </c>
      <c r="B1140" s="119" t="s">
        <v>59</v>
      </c>
      <c r="C1140" s="78" t="s">
        <v>10729</v>
      </c>
      <c r="D1140" s="275"/>
      <c r="E1140" s="119"/>
      <c r="F1140" s="125" t="s">
        <v>11769</v>
      </c>
      <c r="G1140" s="119" t="s">
        <v>10768</v>
      </c>
      <c r="H1140" s="85"/>
      <c r="I1140" s="119" t="s">
        <v>10770</v>
      </c>
      <c r="J1140" s="119"/>
      <c r="K1140" s="85"/>
      <c r="L1140" s="78"/>
      <c r="M1140" s="119" t="s">
        <v>10727</v>
      </c>
      <c r="N1140" s="119"/>
      <c r="O1140" s="119" t="s">
        <v>10771</v>
      </c>
      <c r="P1140" s="119" t="s">
        <v>10772</v>
      </c>
      <c r="Q1140" s="119"/>
      <c r="R1140" s="119" t="s">
        <v>10762</v>
      </c>
      <c r="S1140" s="119" t="s">
        <v>317</v>
      </c>
      <c r="T1140" s="84"/>
      <c r="U1140" s="119" t="s">
        <v>10728</v>
      </c>
      <c r="V1140" s="119" t="s">
        <v>10559</v>
      </c>
      <c r="W1140" s="119" t="s">
        <v>10773</v>
      </c>
      <c r="X1140" s="119" t="s">
        <v>10775</v>
      </c>
      <c r="Y1140" s="119" t="s">
        <v>10720</v>
      </c>
      <c r="Z1140" s="275"/>
      <c r="AA1140" s="119"/>
      <c r="AB1140" s="119"/>
      <c r="AC1140" s="119" t="s">
        <v>10774</v>
      </c>
      <c r="AD1140" s="275"/>
      <c r="AE1140" s="121"/>
      <c r="AF1140" s="121"/>
      <c r="AG1140" s="131"/>
      <c r="AH1140" s="132" t="s">
        <v>10766</v>
      </c>
      <c r="AI1140" s="82" t="s">
        <v>10767</v>
      </c>
      <c r="AJ1140" s="39" t="s">
        <v>10736</v>
      </c>
      <c r="AK1140" s="73" t="s">
        <v>10673</v>
      </c>
      <c r="AL1140" s="202" t="s">
        <v>10754</v>
      </c>
      <c r="AM1140" s="202"/>
      <c r="AN1140" s="276"/>
      <c r="AO1140" s="285"/>
    </row>
    <row r="1141" spans="1:41" ht="173.25">
      <c r="A1141" s="120">
        <v>44141</v>
      </c>
      <c r="B1141" s="79" t="s">
        <v>32</v>
      </c>
      <c r="C1141" s="78" t="s">
        <v>10729</v>
      </c>
      <c r="D1141" s="78"/>
      <c r="E1141" s="85"/>
      <c r="F1141" s="45" t="s">
        <v>10779</v>
      </c>
      <c r="G1141" s="78" t="s">
        <v>10780</v>
      </c>
      <c r="H1141" s="85"/>
      <c r="I1141" s="78" t="s">
        <v>10769</v>
      </c>
      <c r="J1141" s="78"/>
      <c r="K1141" s="85"/>
      <c r="L1141" s="78"/>
      <c r="M1141" s="78" t="s">
        <v>10778</v>
      </c>
      <c r="N1141" s="78"/>
      <c r="O1141" s="78" t="s">
        <v>10776</v>
      </c>
      <c r="P1141" s="78" t="s">
        <v>10777</v>
      </c>
      <c r="Q1141" s="78"/>
      <c r="R1141" s="78"/>
      <c r="S1141" s="78" t="s">
        <v>9834</v>
      </c>
      <c r="T1141" s="84"/>
      <c r="U1141" s="78" t="s">
        <v>10728</v>
      </c>
      <c r="V1141" s="78"/>
      <c r="W1141" s="75"/>
      <c r="X1141" s="78" t="s">
        <v>10759</v>
      </c>
      <c r="Y1141" s="78" t="s">
        <v>10720</v>
      </c>
      <c r="Z1141" s="78"/>
      <c r="AA1141" s="78"/>
      <c r="AB1141" s="85"/>
      <c r="AC1141" s="78" t="s">
        <v>10781</v>
      </c>
      <c r="AE1141" s="39"/>
      <c r="AF1141" s="39"/>
      <c r="AG1141" s="243"/>
      <c r="AH1141" s="132" t="s">
        <v>10737</v>
      </c>
      <c r="AI1141" s="82" t="s">
        <v>10756</v>
      </c>
      <c r="AJ1141" s="39" t="s">
        <v>10702</v>
      </c>
      <c r="AK1141" s="73" t="s">
        <v>10673</v>
      </c>
      <c r="AL1141" s="73" t="s">
        <v>10754</v>
      </c>
    </row>
    <row r="1142" spans="1:41">
      <c r="A1142" s="79">
        <v>44142</v>
      </c>
      <c r="B1142" s="78" t="s">
        <v>33</v>
      </c>
      <c r="C1142" s="78"/>
      <c r="D1142" s="78"/>
      <c r="E1142" s="78"/>
      <c r="F1142" s="78"/>
      <c r="G1142" s="78"/>
      <c r="H1142" s="78"/>
      <c r="I1142" s="78"/>
      <c r="J1142" s="78"/>
      <c r="K1142" s="78"/>
      <c r="L1142" s="78"/>
      <c r="M1142" s="78"/>
      <c r="N1142" s="78"/>
      <c r="O1142" s="78"/>
      <c r="P1142" s="78"/>
      <c r="Q1142" s="78"/>
      <c r="R1142" s="78"/>
      <c r="S1142" s="78"/>
      <c r="T1142" s="78"/>
      <c r="U1142" s="78"/>
      <c r="V1142" s="78"/>
      <c r="W1142" s="75"/>
      <c r="X1142" s="78"/>
      <c r="Y1142" s="78"/>
      <c r="Z1142" s="78"/>
      <c r="AA1142" s="78"/>
      <c r="AB1142" s="78"/>
      <c r="AC1142" s="78" t="s">
        <v>10796</v>
      </c>
      <c r="AD1142" s="124"/>
      <c r="AE1142" s="273"/>
      <c r="AF1142" s="273"/>
      <c r="AG1142" s="273"/>
      <c r="AH1142" s="273"/>
      <c r="AI1142" s="273"/>
      <c r="AJ1142" s="274"/>
      <c r="AK1142" s="308"/>
      <c r="AL1142" s="308"/>
      <c r="AM1142" s="199"/>
      <c r="AN1142" s="252"/>
      <c r="AO1142" s="288"/>
    </row>
    <row r="1143" spans="1:41" ht="31.5">
      <c r="A1143" s="120">
        <v>44143</v>
      </c>
      <c r="B1143" s="78" t="s">
        <v>34</v>
      </c>
      <c r="C1143" s="78"/>
      <c r="D1143" s="78"/>
      <c r="E1143" s="78"/>
      <c r="F1143" s="78" t="s">
        <v>10792</v>
      </c>
      <c r="G1143" s="78"/>
      <c r="H1143" s="78"/>
      <c r="I1143" s="78"/>
      <c r="J1143" s="78"/>
      <c r="K1143" s="78"/>
      <c r="L1143" s="78"/>
      <c r="M1143" s="78"/>
      <c r="N1143" s="78"/>
      <c r="O1143" s="78"/>
      <c r="P1143" s="78"/>
      <c r="Q1143" s="78"/>
      <c r="R1143" s="78"/>
      <c r="S1143" s="78"/>
      <c r="T1143" s="78"/>
      <c r="U1143" s="78"/>
      <c r="V1143" s="78"/>
      <c r="W1143" s="78"/>
      <c r="X1143" s="75"/>
      <c r="Y1143" s="78"/>
      <c r="Z1143" s="75"/>
      <c r="AA1143" s="78"/>
      <c r="AB1143" s="78"/>
      <c r="AC1143" s="78" t="s">
        <v>10797</v>
      </c>
      <c r="AD1143" s="124"/>
      <c r="AE1143" s="273"/>
      <c r="AF1143" s="273"/>
      <c r="AG1143" s="273"/>
      <c r="AH1143" s="273"/>
      <c r="AI1143" s="273"/>
      <c r="AJ1143" s="273"/>
      <c r="AK1143" s="309"/>
      <c r="AL1143" s="309"/>
      <c r="AM1143" s="199"/>
      <c r="AN1143" s="252"/>
      <c r="AO1143" s="288"/>
    </row>
    <row r="1144" spans="1:41" ht="141.75">
      <c r="A1144" s="79">
        <v>44144</v>
      </c>
      <c r="B1144" s="79" t="s">
        <v>30</v>
      </c>
      <c r="C1144" s="78" t="s">
        <v>10798</v>
      </c>
      <c r="D1144" s="78" t="s">
        <v>10661</v>
      </c>
      <c r="E1144" s="78"/>
      <c r="F1144" s="272" t="s">
        <v>10810</v>
      </c>
      <c r="G1144" s="78" t="s">
        <v>10765</v>
      </c>
      <c r="H1144" s="78"/>
      <c r="I1144" s="78"/>
      <c r="J1144" s="78"/>
      <c r="K1144" s="78"/>
      <c r="L1144" s="78"/>
      <c r="M1144" s="78" t="s">
        <v>10803</v>
      </c>
      <c r="N1144" s="78"/>
      <c r="O1144" s="78" t="s">
        <v>10807</v>
      </c>
      <c r="P1144" s="78" t="s">
        <v>10808</v>
      </c>
      <c r="Q1144" s="78"/>
      <c r="R1144" s="78" t="s">
        <v>10817</v>
      </c>
      <c r="S1144" s="78" t="s">
        <v>10760</v>
      </c>
      <c r="T1144" s="82"/>
      <c r="U1144" s="78" t="s">
        <v>10728</v>
      </c>
      <c r="V1144" s="69" t="s">
        <v>10583</v>
      </c>
      <c r="W1144" s="78" t="s">
        <v>10799</v>
      </c>
      <c r="X1144" s="78"/>
      <c r="Y1144" s="78" t="s">
        <v>10720</v>
      </c>
      <c r="Z1144" s="78"/>
      <c r="AA1144" s="78"/>
      <c r="AB1144" s="78"/>
      <c r="AC1144" s="78" t="s">
        <v>10809</v>
      </c>
      <c r="AD1144" s="124"/>
      <c r="AE1144" s="82"/>
      <c r="AF1144" s="82"/>
      <c r="AG1144" s="132"/>
      <c r="AH1144" s="132" t="s">
        <v>10793</v>
      </c>
      <c r="AI1144" s="82" t="s">
        <v>10795</v>
      </c>
      <c r="AJ1144" s="39"/>
      <c r="AK1144" s="73" t="s">
        <v>10673</v>
      </c>
      <c r="AL1144" s="73" t="s">
        <v>10754</v>
      </c>
      <c r="AM1144" s="199"/>
      <c r="AN1144" s="252"/>
      <c r="AO1144" s="288"/>
    </row>
    <row r="1145" spans="1:41" ht="157.5">
      <c r="A1145" s="120">
        <v>44145</v>
      </c>
      <c r="B1145" s="119" t="s">
        <v>58</v>
      </c>
      <c r="C1145" s="78" t="s">
        <v>10802</v>
      </c>
      <c r="D1145" s="119" t="s">
        <v>10661</v>
      </c>
      <c r="E1145" s="119"/>
      <c r="F1145" s="119" t="s">
        <v>10816</v>
      </c>
      <c r="G1145" s="119" t="s">
        <v>10765</v>
      </c>
      <c r="H1145" s="119"/>
      <c r="I1145" s="119"/>
      <c r="J1145" s="119"/>
      <c r="K1145" s="119"/>
      <c r="L1145" s="78"/>
      <c r="M1145" s="119" t="s">
        <v>10815</v>
      </c>
      <c r="N1145" s="119"/>
      <c r="O1145" s="119" t="s">
        <v>10820</v>
      </c>
      <c r="P1145" s="119" t="s">
        <v>10821</v>
      </c>
      <c r="Q1145" s="119"/>
      <c r="R1145" s="119" t="s">
        <v>10818</v>
      </c>
      <c r="S1145" s="119" t="s">
        <v>9512</v>
      </c>
      <c r="T1145" s="121"/>
      <c r="U1145" s="119" t="s">
        <v>10728</v>
      </c>
      <c r="V1145" s="119"/>
      <c r="W1145" s="119" t="s">
        <v>10801</v>
      </c>
      <c r="X1145" s="119" t="s">
        <v>10830</v>
      </c>
      <c r="Y1145" s="119"/>
      <c r="Z1145" s="122"/>
      <c r="AA1145" s="119"/>
      <c r="AB1145" s="119"/>
      <c r="AC1145" s="119" t="s">
        <v>10824</v>
      </c>
      <c r="AD1145" s="275"/>
      <c r="AE1145" s="121"/>
      <c r="AF1145" s="121"/>
      <c r="AG1145" s="131"/>
      <c r="AH1145" s="132" t="s">
        <v>10793</v>
      </c>
      <c r="AI1145" s="82" t="s">
        <v>10794</v>
      </c>
      <c r="AJ1145" s="39" t="s">
        <v>10813</v>
      </c>
      <c r="AK1145" s="73"/>
      <c r="AL1145" s="73" t="s">
        <v>10754</v>
      </c>
      <c r="AM1145" s="202"/>
      <c r="AN1145" s="276"/>
      <c r="AO1145" s="285"/>
    </row>
    <row r="1146" spans="1:41" ht="147" customHeight="1">
      <c r="A1146" s="79">
        <v>44146</v>
      </c>
      <c r="B1146" s="79" t="s">
        <v>31</v>
      </c>
      <c r="C1146" s="78" t="s">
        <v>10802</v>
      </c>
      <c r="D1146" s="78" t="s">
        <v>10661</v>
      </c>
      <c r="E1146" s="78"/>
      <c r="F1146" s="45" t="s">
        <v>10825</v>
      </c>
      <c r="G1146" s="78" t="s">
        <v>10765</v>
      </c>
      <c r="H1146" s="78"/>
      <c r="I1146" s="78"/>
      <c r="J1146" s="78"/>
      <c r="K1146" s="78"/>
      <c r="L1146" s="78"/>
      <c r="M1146" s="78"/>
      <c r="N1146" s="78"/>
      <c r="O1146" s="78" t="s">
        <v>10819</v>
      </c>
      <c r="P1146" s="78" t="s">
        <v>10827</v>
      </c>
      <c r="Q1146" s="78"/>
      <c r="R1146" s="78"/>
      <c r="S1146" s="78" t="s">
        <v>10822</v>
      </c>
      <c r="T1146" s="82"/>
      <c r="U1146" s="78" t="s">
        <v>10834</v>
      </c>
      <c r="V1146" s="78"/>
      <c r="W1146" s="78" t="s">
        <v>10804</v>
      </c>
      <c r="X1146" s="78" t="s">
        <v>10829</v>
      </c>
      <c r="Y1146" s="78"/>
      <c r="Z1146" s="78" t="s">
        <v>10800</v>
      </c>
      <c r="AA1146" s="78"/>
      <c r="AB1146" s="78"/>
      <c r="AC1146" s="78" t="s">
        <v>10833</v>
      </c>
      <c r="AD1146" s="124"/>
      <c r="AE1146" s="82"/>
      <c r="AF1146" s="82"/>
      <c r="AG1146" s="132"/>
      <c r="AH1146" s="132" t="s">
        <v>10793</v>
      </c>
      <c r="AI1146" s="82" t="s">
        <v>10811</v>
      </c>
      <c r="AJ1146" s="39" t="s">
        <v>10812</v>
      </c>
      <c r="AK1146" s="73"/>
      <c r="AL1146" s="73" t="s">
        <v>10754</v>
      </c>
      <c r="AM1146" s="199"/>
      <c r="AN1146" s="252"/>
      <c r="AO1146" s="288"/>
    </row>
    <row r="1147" spans="1:41" ht="141.75">
      <c r="A1147" s="120">
        <v>44147</v>
      </c>
      <c r="B1147" s="119" t="s">
        <v>59</v>
      </c>
      <c r="C1147" s="275" t="s">
        <v>10802</v>
      </c>
      <c r="D1147" s="275" t="s">
        <v>10661</v>
      </c>
      <c r="E1147" s="119"/>
      <c r="F1147" s="125" t="s">
        <v>10848</v>
      </c>
      <c r="G1147" s="119" t="s">
        <v>10847</v>
      </c>
      <c r="H1147" s="85"/>
      <c r="I1147" s="119"/>
      <c r="J1147" s="119"/>
      <c r="K1147" s="85"/>
      <c r="L1147" s="78"/>
      <c r="M1147" s="119"/>
      <c r="N1147" s="119"/>
      <c r="O1147" s="119" t="s">
        <v>10844</v>
      </c>
      <c r="P1147" s="119" t="s">
        <v>10845</v>
      </c>
      <c r="Q1147" s="119"/>
      <c r="R1147" s="119" t="s">
        <v>6056</v>
      </c>
      <c r="S1147" s="119" t="s">
        <v>10823</v>
      </c>
      <c r="T1147" s="84"/>
      <c r="U1147" s="119" t="s">
        <v>10834</v>
      </c>
      <c r="V1147" s="119"/>
      <c r="W1147" s="119" t="s">
        <v>10831</v>
      </c>
      <c r="X1147" s="119" t="s">
        <v>10828</v>
      </c>
      <c r="Y1147" s="119" t="s">
        <v>7881</v>
      </c>
      <c r="Z1147" s="275"/>
      <c r="AA1147" s="119"/>
      <c r="AB1147" s="119"/>
      <c r="AC1147" s="119" t="s">
        <v>10846</v>
      </c>
      <c r="AD1147" s="275"/>
      <c r="AE1147" s="121"/>
      <c r="AF1147" s="121"/>
      <c r="AG1147" s="131"/>
      <c r="AH1147" s="132" t="s">
        <v>10835</v>
      </c>
      <c r="AI1147" s="82" t="s">
        <v>10841</v>
      </c>
      <c r="AJ1147" s="39" t="s">
        <v>10839</v>
      </c>
      <c r="AK1147" s="73"/>
      <c r="AL1147" s="73" t="s">
        <v>10836</v>
      </c>
      <c r="AM1147" s="202"/>
      <c r="AN1147" s="276"/>
      <c r="AO1147" s="285"/>
    </row>
    <row r="1148" spans="1:41" ht="141.75">
      <c r="A1148" s="79">
        <v>44148</v>
      </c>
      <c r="B1148" s="79" t="s">
        <v>32</v>
      </c>
      <c r="C1148" s="78" t="s">
        <v>10802</v>
      </c>
      <c r="D1148" s="78" t="s">
        <v>10843</v>
      </c>
      <c r="E1148" s="85"/>
      <c r="F1148" s="41" t="s">
        <v>10853</v>
      </c>
      <c r="G1148" s="78" t="s">
        <v>10852</v>
      </c>
      <c r="H1148" s="85"/>
      <c r="I1148" s="78" t="s">
        <v>10857</v>
      </c>
      <c r="J1148" s="78" t="s">
        <v>10849</v>
      </c>
      <c r="K1148" s="85"/>
      <c r="L1148" s="78"/>
      <c r="M1148" s="78"/>
      <c r="N1148" s="78"/>
      <c r="O1148" s="78" t="s">
        <v>10850</v>
      </c>
      <c r="P1148" s="78" t="s">
        <v>10869</v>
      </c>
      <c r="Q1148" s="78"/>
      <c r="R1148" s="78" t="s">
        <v>10864</v>
      </c>
      <c r="S1148" s="78" t="s">
        <v>10865</v>
      </c>
      <c r="T1148" s="84"/>
      <c r="U1148" s="78" t="s">
        <v>10832</v>
      </c>
      <c r="V1148" s="78"/>
      <c r="W1148" s="78" t="s">
        <v>10851</v>
      </c>
      <c r="X1148" s="78"/>
      <c r="Y1148" s="78" t="s">
        <v>7881</v>
      </c>
      <c r="Z1148" s="78"/>
      <c r="AA1148" s="78"/>
      <c r="AB1148" s="85"/>
      <c r="AC1148" s="78" t="s">
        <v>10871</v>
      </c>
      <c r="AE1148" s="39"/>
      <c r="AF1148" s="39"/>
      <c r="AG1148" s="243"/>
      <c r="AH1148" s="132" t="s">
        <v>10814</v>
      </c>
      <c r="AI1148" s="82" t="s">
        <v>10842</v>
      </c>
      <c r="AJ1148" s="39" t="s">
        <v>10840</v>
      </c>
      <c r="AK1148" s="73"/>
      <c r="AL1148" s="73" t="s">
        <v>10837</v>
      </c>
    </row>
    <row r="1149" spans="1:41">
      <c r="A1149" s="120">
        <v>44149</v>
      </c>
      <c r="B1149" s="78" t="s">
        <v>33</v>
      </c>
      <c r="C1149" s="78"/>
      <c r="D1149" s="78"/>
      <c r="E1149" s="78"/>
      <c r="F1149" s="78"/>
      <c r="G1149" s="78"/>
      <c r="H1149" s="78"/>
      <c r="I1149" s="78"/>
      <c r="J1149" s="78"/>
      <c r="K1149" s="78"/>
      <c r="L1149" s="78"/>
      <c r="M1149" s="78"/>
      <c r="N1149" s="78"/>
      <c r="O1149" s="78"/>
      <c r="P1149" s="78"/>
      <c r="Q1149" s="78"/>
      <c r="R1149" s="78"/>
      <c r="S1149" s="78"/>
      <c r="T1149" s="78"/>
      <c r="U1149" s="78"/>
      <c r="V1149" s="78"/>
      <c r="W1149" s="75"/>
      <c r="X1149" s="78"/>
      <c r="Y1149" s="78"/>
      <c r="Z1149" s="78"/>
      <c r="AA1149" s="78"/>
      <c r="AB1149" s="78"/>
      <c r="AC1149" s="78"/>
      <c r="AD1149" s="124"/>
      <c r="AE1149" s="273"/>
      <c r="AF1149" s="273"/>
      <c r="AG1149" s="273"/>
      <c r="AH1149" s="273"/>
      <c r="AI1149" s="273"/>
      <c r="AJ1149" s="274"/>
      <c r="AK1149" s="308"/>
      <c r="AL1149" s="308"/>
      <c r="AM1149" s="199"/>
      <c r="AN1149" s="252"/>
      <c r="AO1149" s="288"/>
    </row>
    <row r="1150" spans="1:41">
      <c r="A1150" s="79">
        <v>44150</v>
      </c>
      <c r="B1150" s="78" t="s">
        <v>34</v>
      </c>
      <c r="C1150" s="78"/>
      <c r="D1150" s="78"/>
      <c r="E1150" s="78"/>
      <c r="F1150" s="78" t="s">
        <v>10868</v>
      </c>
      <c r="G1150" s="78"/>
      <c r="H1150" s="78"/>
      <c r="I1150" s="78"/>
      <c r="J1150" s="78"/>
      <c r="K1150" s="78"/>
      <c r="L1150" s="78"/>
      <c r="M1150" s="78"/>
      <c r="N1150" s="78"/>
      <c r="O1150" s="78"/>
      <c r="P1150" s="78"/>
      <c r="Q1150" s="78"/>
      <c r="R1150" s="78"/>
      <c r="S1150" s="78"/>
      <c r="T1150" s="78"/>
      <c r="U1150" s="78"/>
      <c r="V1150" s="78"/>
      <c r="W1150" s="78"/>
      <c r="X1150" s="75"/>
      <c r="Y1150" s="78"/>
      <c r="Z1150" s="75"/>
      <c r="AA1150" s="78"/>
      <c r="AB1150" s="78"/>
      <c r="AC1150" s="78"/>
      <c r="AD1150" s="124"/>
      <c r="AE1150" s="273"/>
      <c r="AF1150" s="273"/>
      <c r="AG1150" s="273"/>
      <c r="AH1150" s="273"/>
      <c r="AI1150" s="273"/>
      <c r="AJ1150" s="273"/>
      <c r="AK1150" s="309"/>
      <c r="AL1150" s="309"/>
      <c r="AM1150" s="199"/>
      <c r="AN1150" s="252"/>
      <c r="AO1150" s="288"/>
    </row>
    <row r="1151" spans="1:41" ht="126">
      <c r="A1151" s="120">
        <v>44151</v>
      </c>
      <c r="B1151" s="79" t="s">
        <v>30</v>
      </c>
      <c r="C1151" s="78" t="s">
        <v>10875</v>
      </c>
      <c r="D1151" s="78" t="s">
        <v>10805</v>
      </c>
      <c r="E1151" s="78"/>
      <c r="F1151" s="272" t="s">
        <v>10867</v>
      </c>
      <c r="G1151" s="78" t="s">
        <v>10886</v>
      </c>
      <c r="H1151" s="78"/>
      <c r="I1151" s="78" t="s">
        <v>10878</v>
      </c>
      <c r="J1151" s="78"/>
      <c r="K1151" s="78"/>
      <c r="L1151" s="78"/>
      <c r="M1151" s="78"/>
      <c r="N1151" s="78"/>
      <c r="O1151" s="78"/>
      <c r="P1151" s="78" t="s">
        <v>10879</v>
      </c>
      <c r="Q1151" s="78"/>
      <c r="R1151" s="78" t="s">
        <v>10826</v>
      </c>
      <c r="S1151" s="78" t="s">
        <v>351</v>
      </c>
      <c r="T1151" s="82"/>
      <c r="U1151" s="78" t="s">
        <v>10872</v>
      </c>
      <c r="V1151" s="78" t="s">
        <v>10880</v>
      </c>
      <c r="W1151" s="78" t="s">
        <v>10870</v>
      </c>
      <c r="X1151" s="78" t="s">
        <v>10881</v>
      </c>
      <c r="Y1151" s="78"/>
      <c r="Z1151" s="78" t="s">
        <v>10883</v>
      </c>
      <c r="AA1151" s="78"/>
      <c r="AB1151" s="78"/>
      <c r="AC1151" s="78" t="s">
        <v>10882</v>
      </c>
      <c r="AD1151" s="124"/>
      <c r="AE1151" s="82"/>
      <c r="AF1151" s="82"/>
      <c r="AG1151" s="132"/>
      <c r="AH1151" s="132" t="s">
        <v>10888</v>
      </c>
      <c r="AI1151" s="82" t="s">
        <v>10890</v>
      </c>
      <c r="AJ1151" s="39"/>
      <c r="AK1151" s="73"/>
      <c r="AL1151" s="73" t="s">
        <v>10837</v>
      </c>
      <c r="AM1151" s="199"/>
      <c r="AN1151" s="252"/>
      <c r="AO1151" s="288"/>
    </row>
    <row r="1152" spans="1:41" ht="126">
      <c r="A1152" s="79">
        <v>44152</v>
      </c>
      <c r="B1152" s="119" t="s">
        <v>58</v>
      </c>
      <c r="C1152" s="119" t="s">
        <v>10802</v>
      </c>
      <c r="D1152" s="119" t="s">
        <v>10805</v>
      </c>
      <c r="E1152" s="119"/>
      <c r="F1152" s="119" t="s">
        <v>10893</v>
      </c>
      <c r="G1152" s="119" t="s">
        <v>10894</v>
      </c>
      <c r="H1152" s="119"/>
      <c r="I1152" s="119" t="s">
        <v>10891</v>
      </c>
      <c r="J1152" s="119"/>
      <c r="K1152" s="119"/>
      <c r="L1152" s="78"/>
      <c r="M1152" s="119"/>
      <c r="N1152" s="119"/>
      <c r="O1152" s="119" t="s">
        <v>10892</v>
      </c>
      <c r="P1152" s="119" t="s">
        <v>10902</v>
      </c>
      <c r="Q1152" s="119"/>
      <c r="R1152" s="119"/>
      <c r="S1152" s="119" t="s">
        <v>10866</v>
      </c>
      <c r="T1152" s="121"/>
      <c r="U1152" s="119" t="s">
        <v>10884</v>
      </c>
      <c r="V1152" s="119" t="s">
        <v>10885</v>
      </c>
      <c r="W1152" s="119" t="s">
        <v>95</v>
      </c>
      <c r="X1152" s="119" t="s">
        <v>10877</v>
      </c>
      <c r="Y1152" s="119"/>
      <c r="Z1152" s="122" t="s">
        <v>10806</v>
      </c>
      <c r="AA1152" s="119"/>
      <c r="AB1152" s="119"/>
      <c r="AC1152" s="119" t="s">
        <v>10906</v>
      </c>
      <c r="AD1152" s="275"/>
      <c r="AE1152" s="121"/>
      <c r="AF1152" s="121"/>
      <c r="AG1152" s="131"/>
      <c r="AH1152" s="132" t="s">
        <v>10838</v>
      </c>
      <c r="AI1152" s="82" t="s">
        <v>10889</v>
      </c>
      <c r="AJ1152" s="39" t="s">
        <v>10840</v>
      </c>
      <c r="AK1152" s="73"/>
      <c r="AL1152" s="73" t="s">
        <v>10837</v>
      </c>
      <c r="AM1152" s="202"/>
      <c r="AN1152" s="276"/>
      <c r="AO1152" s="285"/>
    </row>
    <row r="1153" spans="1:41" ht="126">
      <c r="A1153" s="120">
        <v>44153</v>
      </c>
      <c r="B1153" s="79" t="s">
        <v>31</v>
      </c>
      <c r="C1153" s="78" t="s">
        <v>2537</v>
      </c>
      <c r="D1153" s="78" t="s">
        <v>10805</v>
      </c>
      <c r="E1153" s="78"/>
      <c r="F1153" s="41" t="s">
        <v>10916</v>
      </c>
      <c r="G1153" s="78" t="s">
        <v>11770</v>
      </c>
      <c r="H1153" s="78"/>
      <c r="I1153" s="78" t="s">
        <v>10912</v>
      </c>
      <c r="J1153" s="78" t="s">
        <v>10876</v>
      </c>
      <c r="K1153" s="78"/>
      <c r="L1153" s="78"/>
      <c r="M1153" s="78" t="s">
        <v>10909</v>
      </c>
      <c r="N1153" s="78"/>
      <c r="O1153" s="78" t="s">
        <v>10911</v>
      </c>
      <c r="P1153" s="78" t="s">
        <v>10910</v>
      </c>
      <c r="Q1153" s="78"/>
      <c r="R1153" s="78"/>
      <c r="S1153" s="78" t="s">
        <v>351</v>
      </c>
      <c r="T1153" s="82"/>
      <c r="U1153" s="78" t="s">
        <v>10872</v>
      </c>
      <c r="V1153" s="78"/>
      <c r="W1153" s="78" t="s">
        <v>10903</v>
      </c>
      <c r="X1153" s="78" t="s">
        <v>95</v>
      </c>
      <c r="Y1153" s="78"/>
      <c r="Z1153" s="78"/>
      <c r="AA1153" s="78"/>
      <c r="AB1153" s="78"/>
      <c r="AC1153" s="78" t="s">
        <v>10914</v>
      </c>
      <c r="AD1153" s="124"/>
      <c r="AE1153" s="82"/>
      <c r="AF1153" s="82"/>
      <c r="AG1153" s="132"/>
      <c r="AH1153" s="132" t="s">
        <v>10895</v>
      </c>
      <c r="AI1153" s="82" t="s">
        <v>10896</v>
      </c>
      <c r="AJ1153" s="82" t="s">
        <v>10887</v>
      </c>
      <c r="AK1153" s="199" t="s">
        <v>10897</v>
      </c>
      <c r="AL1153" s="199" t="s">
        <v>10898</v>
      </c>
      <c r="AM1153" s="199"/>
      <c r="AN1153" s="252"/>
      <c r="AO1153" s="288"/>
    </row>
    <row r="1154" spans="1:41" ht="126">
      <c r="A1154" s="79">
        <v>44154</v>
      </c>
      <c r="B1154" s="119" t="s">
        <v>59</v>
      </c>
      <c r="C1154" s="121" t="s">
        <v>4132</v>
      </c>
      <c r="D1154" s="125" t="s">
        <v>10805</v>
      </c>
      <c r="E1154" s="119"/>
      <c r="F1154" s="125" t="s">
        <v>10917</v>
      </c>
      <c r="G1154" s="119" t="s">
        <v>10961</v>
      </c>
      <c r="H1154" s="85"/>
      <c r="I1154" s="119" t="s">
        <v>10913</v>
      </c>
      <c r="J1154" s="119" t="s">
        <v>10876</v>
      </c>
      <c r="K1154" s="85"/>
      <c r="L1154" s="78"/>
      <c r="M1154" s="119" t="s">
        <v>6726</v>
      </c>
      <c r="N1154" s="119"/>
      <c r="O1154" s="119" t="s">
        <v>10915</v>
      </c>
      <c r="P1154" s="119" t="s">
        <v>10915</v>
      </c>
      <c r="Q1154" s="119"/>
      <c r="R1154" s="119"/>
      <c r="S1154" s="119" t="s">
        <v>317</v>
      </c>
      <c r="T1154" s="84"/>
      <c r="U1154" s="119" t="s">
        <v>10834</v>
      </c>
      <c r="V1154" s="119"/>
      <c r="W1154" s="119"/>
      <c r="X1154" s="119" t="s">
        <v>10904</v>
      </c>
      <c r="Y1154" s="119"/>
      <c r="Z1154" s="275"/>
      <c r="AA1154" s="119"/>
      <c r="AB1154" s="119"/>
      <c r="AC1154" s="119" t="s">
        <v>10954</v>
      </c>
      <c r="AD1154" s="275"/>
      <c r="AE1154" s="121"/>
      <c r="AF1154" s="121"/>
      <c r="AG1154" s="131"/>
      <c r="AH1154" s="132" t="s">
        <v>10899</v>
      </c>
      <c r="AI1154" s="82" t="s">
        <v>10896</v>
      </c>
      <c r="AJ1154" s="82" t="s">
        <v>10900</v>
      </c>
      <c r="AK1154" s="199" t="s">
        <v>10897</v>
      </c>
      <c r="AL1154" s="199" t="s">
        <v>10901</v>
      </c>
      <c r="AM1154" s="202"/>
      <c r="AN1154" s="276"/>
      <c r="AO1154" s="285"/>
    </row>
    <row r="1155" spans="1:41" ht="141.75">
      <c r="A1155" s="120">
        <v>44155</v>
      </c>
      <c r="B1155" s="79" t="s">
        <v>32</v>
      </c>
      <c r="C1155" s="78" t="s">
        <v>10943</v>
      </c>
      <c r="D1155" s="78" t="s">
        <v>10907</v>
      </c>
      <c r="E1155" s="85"/>
      <c r="F1155" s="78" t="s">
        <v>10992</v>
      </c>
      <c r="G1155" s="78" t="s">
        <v>10953</v>
      </c>
      <c r="H1155" s="85"/>
      <c r="I1155" s="78" t="s">
        <v>10962</v>
      </c>
      <c r="J1155" s="78"/>
      <c r="K1155" s="85"/>
      <c r="L1155" s="78"/>
      <c r="M1155" s="78"/>
      <c r="N1155" s="78"/>
      <c r="O1155" s="78" t="s">
        <v>10918</v>
      </c>
      <c r="P1155" s="78" t="s">
        <v>10918</v>
      </c>
      <c r="Q1155" s="78"/>
      <c r="R1155" s="78"/>
      <c r="S1155" s="78" t="s">
        <v>351</v>
      </c>
      <c r="T1155" s="84"/>
      <c r="U1155" s="78" t="s">
        <v>10834</v>
      </c>
      <c r="V1155" s="78"/>
      <c r="W1155" s="75"/>
      <c r="X1155" s="78" t="s">
        <v>10951</v>
      </c>
      <c r="Y1155" s="78" t="s">
        <v>10905</v>
      </c>
      <c r="Z1155" s="78" t="s">
        <v>10958</v>
      </c>
      <c r="AA1155" s="78"/>
      <c r="AB1155" s="85"/>
      <c r="AC1155" s="78" t="s">
        <v>10957</v>
      </c>
      <c r="AE1155" s="39"/>
      <c r="AF1155" s="39"/>
      <c r="AG1155" s="243"/>
      <c r="AH1155" s="132"/>
      <c r="AI1155" s="82" t="s">
        <v>10919</v>
      </c>
      <c r="AJ1155" s="82" t="s">
        <v>10920</v>
      </c>
      <c r="AK1155" s="199" t="s">
        <v>10897</v>
      </c>
      <c r="AL1155" s="199" t="s">
        <v>10901</v>
      </c>
    </row>
    <row r="1156" spans="1:41">
      <c r="A1156" s="120">
        <v>44156</v>
      </c>
      <c r="B1156" s="78" t="s">
        <v>33</v>
      </c>
      <c r="C1156" s="78"/>
      <c r="D1156" s="78" t="s">
        <v>10907</v>
      </c>
      <c r="E1156" s="78" t="s">
        <v>5984</v>
      </c>
      <c r="F1156" s="78" t="s">
        <v>10952</v>
      </c>
      <c r="G1156" s="78"/>
      <c r="H1156" s="78"/>
      <c r="I1156" s="78"/>
      <c r="J1156" s="78"/>
      <c r="K1156" s="78"/>
      <c r="L1156" s="78"/>
      <c r="M1156" s="78"/>
      <c r="N1156" s="78"/>
      <c r="O1156" s="78"/>
      <c r="P1156" s="78"/>
      <c r="Q1156" s="78"/>
      <c r="R1156" s="78"/>
      <c r="S1156" s="78"/>
      <c r="T1156" s="78"/>
      <c r="U1156" s="78"/>
      <c r="V1156" s="78"/>
      <c r="W1156" s="75"/>
      <c r="X1156" s="78"/>
      <c r="Y1156" s="78"/>
      <c r="Z1156" s="78"/>
      <c r="AA1156" s="78"/>
      <c r="AB1156" s="78"/>
      <c r="AC1156" s="78" t="s">
        <v>10955</v>
      </c>
      <c r="AD1156" s="124"/>
      <c r="AE1156" s="273"/>
      <c r="AF1156" s="273"/>
      <c r="AG1156" s="273"/>
      <c r="AH1156" s="273"/>
      <c r="AI1156" s="273"/>
      <c r="AJ1156" s="274"/>
      <c r="AK1156" s="308"/>
      <c r="AL1156" s="308"/>
      <c r="AM1156" s="199"/>
      <c r="AN1156" s="252"/>
      <c r="AO1156" s="288"/>
    </row>
    <row r="1157" spans="1:41">
      <c r="A1157" s="79">
        <v>44157</v>
      </c>
      <c r="B1157" s="78" t="s">
        <v>34</v>
      </c>
      <c r="C1157" s="78"/>
      <c r="D1157" s="78" t="s">
        <v>10907</v>
      </c>
      <c r="E1157" s="78"/>
      <c r="F1157" s="78"/>
      <c r="G1157" s="78"/>
      <c r="H1157" s="78"/>
      <c r="I1157" s="78"/>
      <c r="J1157" s="78"/>
      <c r="K1157" s="78"/>
      <c r="L1157" s="78"/>
      <c r="M1157" s="78"/>
      <c r="N1157" s="78"/>
      <c r="O1157" s="78"/>
      <c r="P1157" s="78"/>
      <c r="Q1157" s="78"/>
      <c r="R1157" s="78"/>
      <c r="S1157" s="78"/>
      <c r="T1157" s="78"/>
      <c r="U1157" s="78"/>
      <c r="V1157" s="78"/>
      <c r="W1157" s="78"/>
      <c r="X1157" s="75"/>
      <c r="Y1157" s="78"/>
      <c r="Z1157" s="75"/>
      <c r="AA1157" s="78"/>
      <c r="AB1157" s="78"/>
      <c r="AC1157" s="78" t="s">
        <v>10956</v>
      </c>
      <c r="AD1157" s="124"/>
      <c r="AE1157" s="273"/>
      <c r="AF1157" s="273"/>
      <c r="AG1157" s="273"/>
      <c r="AH1157" s="273"/>
      <c r="AI1157" s="273"/>
      <c r="AJ1157" s="273"/>
      <c r="AK1157" s="309"/>
      <c r="AL1157" s="309"/>
      <c r="AM1157" s="199"/>
      <c r="AN1157" s="252"/>
      <c r="AO1157" s="288"/>
    </row>
    <row r="1158" spans="1:41" ht="141.75">
      <c r="A1158" s="120">
        <v>44158</v>
      </c>
      <c r="B1158" s="79" t="s">
        <v>30</v>
      </c>
      <c r="C1158" s="78" t="s">
        <v>10940</v>
      </c>
      <c r="D1158" s="78" t="s">
        <v>10908</v>
      </c>
      <c r="E1158" s="78"/>
      <c r="F1158" s="272" t="s">
        <v>10976</v>
      </c>
      <c r="G1158" s="78" t="s">
        <v>10950</v>
      </c>
      <c r="H1158" s="78"/>
      <c r="I1158" s="78" t="s">
        <v>8530</v>
      </c>
      <c r="J1158" s="78"/>
      <c r="K1158" s="78"/>
      <c r="L1158" s="78"/>
      <c r="M1158" s="78" t="s">
        <v>10970</v>
      </c>
      <c r="N1158" s="78"/>
      <c r="O1158" s="78" t="s">
        <v>10971</v>
      </c>
      <c r="P1158" s="78" t="s">
        <v>10973</v>
      </c>
      <c r="Q1158" s="78"/>
      <c r="R1158" s="78"/>
      <c r="S1158" s="78" t="s">
        <v>351</v>
      </c>
      <c r="T1158" s="82"/>
      <c r="U1158" s="78" t="s">
        <v>10939</v>
      </c>
      <c r="V1158" s="78"/>
      <c r="W1158" s="78" t="s">
        <v>10969</v>
      </c>
      <c r="X1158" s="78" t="s">
        <v>10863</v>
      </c>
      <c r="Y1158" s="78" t="s">
        <v>10960</v>
      </c>
      <c r="Z1158" s="78" t="s">
        <v>10959</v>
      </c>
      <c r="AA1158" s="78"/>
      <c r="AB1158" s="78"/>
      <c r="AC1158" s="78" t="s">
        <v>10974</v>
      </c>
      <c r="AD1158" s="124"/>
      <c r="AE1158" s="82"/>
      <c r="AF1158" s="82"/>
      <c r="AG1158" s="132"/>
      <c r="AH1158" s="132"/>
      <c r="AI1158" s="82" t="s">
        <v>10946</v>
      </c>
      <c r="AJ1158" s="82" t="s">
        <v>10944</v>
      </c>
      <c r="AK1158" s="199" t="s">
        <v>10948</v>
      </c>
      <c r="AL1158" s="199" t="s">
        <v>10945</v>
      </c>
      <c r="AM1158" s="199"/>
      <c r="AN1158" s="252"/>
      <c r="AO1158" s="288"/>
    </row>
    <row r="1159" spans="1:41" ht="126">
      <c r="A1159" s="79">
        <v>44159</v>
      </c>
      <c r="B1159" s="119" t="s">
        <v>58</v>
      </c>
      <c r="C1159" s="119" t="s">
        <v>10941</v>
      </c>
      <c r="D1159" s="119"/>
      <c r="E1159" s="119"/>
      <c r="F1159" s="119" t="s">
        <v>10979</v>
      </c>
      <c r="G1159" s="119" t="s">
        <v>10972</v>
      </c>
      <c r="H1159" s="119"/>
      <c r="I1159" s="119" t="s">
        <v>10964</v>
      </c>
      <c r="J1159" s="119" t="s">
        <v>10876</v>
      </c>
      <c r="K1159" s="119"/>
      <c r="L1159" s="78"/>
      <c r="M1159" s="119" t="s">
        <v>10977</v>
      </c>
      <c r="N1159" s="119"/>
      <c r="O1159" s="119" t="s">
        <v>10980</v>
      </c>
      <c r="P1159" s="119" t="s">
        <v>10981</v>
      </c>
      <c r="Q1159" s="119"/>
      <c r="R1159" s="119"/>
      <c r="S1159" s="119" t="s">
        <v>10253</v>
      </c>
      <c r="T1159" s="121"/>
      <c r="U1159" s="119" t="s">
        <v>10984</v>
      </c>
      <c r="V1159" s="119" t="s">
        <v>10965</v>
      </c>
      <c r="W1159" s="119" t="s">
        <v>95</v>
      </c>
      <c r="X1159" s="119" t="s">
        <v>10963</v>
      </c>
      <c r="Y1159" s="119" t="s">
        <v>10968</v>
      </c>
      <c r="Z1159" s="119"/>
      <c r="AA1159" s="119"/>
      <c r="AB1159" s="119"/>
      <c r="AC1159" s="119" t="s">
        <v>10978</v>
      </c>
      <c r="AD1159" s="275"/>
      <c r="AE1159" s="121"/>
      <c r="AF1159" s="121"/>
      <c r="AG1159" s="131"/>
      <c r="AH1159" s="132"/>
      <c r="AI1159" s="82" t="s">
        <v>10947</v>
      </c>
      <c r="AJ1159" s="82" t="s">
        <v>10944</v>
      </c>
      <c r="AK1159" s="199" t="s">
        <v>10948</v>
      </c>
      <c r="AL1159" s="199" t="s">
        <v>10945</v>
      </c>
      <c r="AM1159" s="202"/>
      <c r="AN1159" s="276"/>
      <c r="AO1159" s="285"/>
    </row>
    <row r="1160" spans="1:41" ht="126">
      <c r="A1160" s="120">
        <v>44160</v>
      </c>
      <c r="B1160" s="79" t="s">
        <v>31</v>
      </c>
      <c r="C1160" s="78" t="s">
        <v>10942</v>
      </c>
      <c r="D1160" s="41"/>
      <c r="E1160" s="78"/>
      <c r="F1160" s="78" t="s">
        <v>10993</v>
      </c>
      <c r="G1160" s="78"/>
      <c r="H1160" s="78"/>
      <c r="I1160" s="78"/>
      <c r="J1160" s="78" t="s">
        <v>10876</v>
      </c>
      <c r="K1160" s="78"/>
      <c r="L1160" s="78"/>
      <c r="M1160" s="78" t="s">
        <v>10982</v>
      </c>
      <c r="N1160" s="78"/>
      <c r="O1160" s="78" t="s">
        <v>10983</v>
      </c>
      <c r="P1160" s="78" t="s">
        <v>10990</v>
      </c>
      <c r="Q1160" s="78"/>
      <c r="R1160" s="78"/>
      <c r="S1160" s="78" t="s">
        <v>10967</v>
      </c>
      <c r="T1160" s="82"/>
      <c r="U1160" s="78" t="s">
        <v>10985</v>
      </c>
      <c r="V1160" s="78" t="s">
        <v>10991</v>
      </c>
      <c r="W1160" s="78" t="s">
        <v>9027</v>
      </c>
      <c r="X1160" s="78" t="s">
        <v>95</v>
      </c>
      <c r="Y1160" s="78" t="s">
        <v>10968</v>
      </c>
      <c r="Z1160" s="78"/>
      <c r="AA1160" s="78"/>
      <c r="AB1160" s="78"/>
      <c r="AC1160" s="78" t="s">
        <v>10989</v>
      </c>
      <c r="AD1160" s="124"/>
      <c r="AE1160" s="82"/>
      <c r="AF1160" s="82"/>
      <c r="AG1160" s="132"/>
      <c r="AH1160" s="132"/>
      <c r="AI1160" s="82" t="s">
        <v>10947</v>
      </c>
      <c r="AJ1160" s="82" t="s">
        <v>10944</v>
      </c>
      <c r="AK1160" s="199" t="s">
        <v>10949</v>
      </c>
      <c r="AL1160" s="199" t="s">
        <v>96</v>
      </c>
      <c r="AM1160" s="199"/>
      <c r="AN1160" s="252"/>
      <c r="AO1160" s="288"/>
    </row>
    <row r="1161" spans="1:41" s="74" customFormat="1" ht="50.25" customHeight="1">
      <c r="A1161" s="86">
        <v>44161</v>
      </c>
      <c r="B1161" s="41" t="s">
        <v>59</v>
      </c>
      <c r="E1161" s="41"/>
      <c r="F1161" s="80" t="s">
        <v>10921</v>
      </c>
      <c r="G1161" s="41"/>
      <c r="H1161" s="41"/>
      <c r="I1161" s="41"/>
      <c r="J1161" s="41"/>
      <c r="K1161" s="41"/>
      <c r="L1161" s="78"/>
      <c r="M1161" s="41"/>
      <c r="N1161" s="41"/>
      <c r="O1161" s="41"/>
      <c r="P1161" s="41"/>
      <c r="Q1161" s="41"/>
      <c r="R1161" s="41"/>
      <c r="S1161" s="41" t="s">
        <v>317</v>
      </c>
      <c r="T1161" s="76"/>
      <c r="U1161" s="41"/>
      <c r="V1161" s="41"/>
      <c r="W1161" s="41"/>
      <c r="X1161" s="267"/>
      <c r="Y1161" s="41"/>
      <c r="AA1161" s="41"/>
      <c r="AB1161" s="41"/>
      <c r="AC1161" s="41" t="s">
        <v>10988</v>
      </c>
      <c r="AE1161" s="76"/>
      <c r="AF1161" s="76"/>
      <c r="AG1161" s="146"/>
      <c r="AH1161" s="146"/>
      <c r="AI1161" s="76"/>
      <c r="AJ1161" s="76"/>
      <c r="AK1161" s="198"/>
      <c r="AL1161" s="198"/>
      <c r="AM1161" s="198"/>
      <c r="AN1161" s="244"/>
      <c r="AO1161" s="283"/>
    </row>
    <row r="1162" spans="1:41" s="74" customFormat="1" ht="57.75" customHeight="1">
      <c r="A1162" s="86">
        <v>44162</v>
      </c>
      <c r="B1162" s="86" t="s">
        <v>32</v>
      </c>
      <c r="C1162" s="41"/>
      <c r="D1162" s="41"/>
      <c r="E1162" s="41"/>
      <c r="F1162" s="41" t="s">
        <v>10921</v>
      </c>
      <c r="G1162" s="41"/>
      <c r="H1162" s="41"/>
      <c r="I1162" s="41"/>
      <c r="J1162" s="41"/>
      <c r="K1162" s="41"/>
      <c r="L1162" s="78"/>
      <c r="M1162" s="41"/>
      <c r="N1162" s="41"/>
      <c r="O1162" s="41"/>
      <c r="P1162" s="41"/>
      <c r="Q1162" s="41"/>
      <c r="R1162" s="41"/>
      <c r="S1162" s="41" t="s">
        <v>351</v>
      </c>
      <c r="T1162" s="76"/>
      <c r="U1162" s="41"/>
      <c r="V1162" s="41"/>
      <c r="W1162" s="267"/>
      <c r="X1162" s="41"/>
      <c r="Y1162" s="41"/>
      <c r="Z1162" s="41"/>
      <c r="AA1162" s="41"/>
      <c r="AB1162" s="41"/>
      <c r="AC1162" s="41" t="s">
        <v>10922</v>
      </c>
      <c r="AE1162" s="76"/>
      <c r="AF1162" s="76"/>
      <c r="AG1162" s="146"/>
      <c r="AH1162" s="146"/>
      <c r="AI1162" s="76"/>
      <c r="AJ1162" s="76"/>
      <c r="AK1162" s="198"/>
      <c r="AL1162" s="198"/>
      <c r="AM1162" s="198"/>
      <c r="AN1162" s="244"/>
      <c r="AO1162" s="283"/>
    </row>
    <row r="1163" spans="1:41">
      <c r="A1163" s="120">
        <v>44163</v>
      </c>
      <c r="B1163" s="79" t="s">
        <v>33</v>
      </c>
      <c r="C1163" s="78"/>
      <c r="D1163" s="78"/>
      <c r="E1163" s="78"/>
      <c r="F1163" s="78"/>
      <c r="G1163" s="78"/>
      <c r="H1163" s="78"/>
      <c r="I1163" s="78"/>
      <c r="J1163" s="78"/>
      <c r="K1163" s="78"/>
      <c r="L1163" s="78"/>
      <c r="M1163" s="78"/>
      <c r="N1163" s="78"/>
      <c r="O1163" s="78"/>
      <c r="P1163" s="78"/>
      <c r="Q1163" s="78"/>
      <c r="R1163" s="78"/>
      <c r="S1163" s="78"/>
      <c r="T1163" s="78"/>
      <c r="U1163" s="78"/>
      <c r="V1163" s="78"/>
      <c r="W1163" s="75"/>
      <c r="X1163" s="78"/>
      <c r="Y1163" s="78"/>
      <c r="Z1163" s="78"/>
      <c r="AA1163" s="78"/>
      <c r="AB1163" s="78"/>
      <c r="AC1163" s="78"/>
      <c r="AD1163" s="124"/>
      <c r="AE1163" s="273"/>
      <c r="AF1163" s="273"/>
      <c r="AG1163" s="273"/>
      <c r="AH1163" s="273"/>
      <c r="AI1163" s="273"/>
      <c r="AJ1163" s="274"/>
      <c r="AK1163" s="308"/>
      <c r="AL1163" s="308"/>
      <c r="AM1163" s="199"/>
      <c r="AN1163" s="252"/>
      <c r="AO1163" s="288"/>
    </row>
    <row r="1164" spans="1:41">
      <c r="A1164" s="120">
        <v>44164</v>
      </c>
      <c r="B1164" s="79" t="s">
        <v>34</v>
      </c>
      <c r="C1164" s="78"/>
      <c r="D1164" s="78"/>
      <c r="E1164" s="78"/>
      <c r="F1164" s="78"/>
      <c r="G1164" s="78"/>
      <c r="H1164" s="78"/>
      <c r="I1164" s="78"/>
      <c r="J1164" s="78"/>
      <c r="K1164" s="78"/>
      <c r="L1164" s="78"/>
      <c r="M1164" s="78"/>
      <c r="N1164" s="78"/>
      <c r="O1164" s="78"/>
      <c r="P1164" s="78"/>
      <c r="Q1164" s="78"/>
      <c r="R1164" s="78"/>
      <c r="S1164" s="78"/>
      <c r="T1164" s="78"/>
      <c r="U1164" s="78"/>
      <c r="V1164" s="78"/>
      <c r="W1164" s="78"/>
      <c r="X1164" s="75"/>
      <c r="Y1164" s="78"/>
      <c r="Z1164" s="75"/>
      <c r="AA1164" s="78"/>
      <c r="AB1164" s="78"/>
      <c r="AC1164" s="78"/>
      <c r="AD1164" s="124"/>
      <c r="AE1164" s="273"/>
      <c r="AF1164" s="273"/>
      <c r="AG1164" s="273"/>
      <c r="AH1164" s="273"/>
      <c r="AI1164" s="273"/>
      <c r="AJ1164" s="273"/>
      <c r="AK1164" s="309"/>
      <c r="AL1164" s="309"/>
      <c r="AM1164" s="199"/>
      <c r="AN1164" s="252"/>
      <c r="AO1164" s="288"/>
    </row>
    <row r="1165" spans="1:41" ht="126">
      <c r="A1165" s="120">
        <v>44165</v>
      </c>
      <c r="B1165" s="79" t="s">
        <v>30</v>
      </c>
      <c r="C1165" s="78" t="s">
        <v>11020</v>
      </c>
      <c r="D1165" s="78" t="s">
        <v>10966</v>
      </c>
      <c r="E1165" s="78"/>
      <c r="F1165" s="272" t="s">
        <v>11032</v>
      </c>
      <c r="G1165" s="78" t="s">
        <v>11031</v>
      </c>
      <c r="H1165" s="78"/>
      <c r="I1165" s="78" t="s">
        <v>11011</v>
      </c>
      <c r="J1165" s="78" t="s">
        <v>11015</v>
      </c>
      <c r="K1165" s="78"/>
      <c r="L1165" s="78"/>
      <c r="M1165" s="78" t="s">
        <v>11000</v>
      </c>
      <c r="N1165" s="78"/>
      <c r="O1165" s="78" t="s">
        <v>11025</v>
      </c>
      <c r="P1165" s="78" t="s">
        <v>11026</v>
      </c>
      <c r="Q1165" s="78"/>
      <c r="R1165" s="78"/>
      <c r="S1165" s="78" t="s">
        <v>351</v>
      </c>
      <c r="T1165" s="82"/>
      <c r="U1165" s="78" t="s">
        <v>11017</v>
      </c>
      <c r="V1165" s="78" t="s">
        <v>11027</v>
      </c>
      <c r="W1165" s="78" t="s">
        <v>11048</v>
      </c>
      <c r="X1165" s="78" t="s">
        <v>9027</v>
      </c>
      <c r="Y1165" s="78" t="s">
        <v>10986</v>
      </c>
      <c r="Z1165" s="75" t="s">
        <v>10999</v>
      </c>
      <c r="AA1165" s="78"/>
      <c r="AB1165" s="78"/>
      <c r="AC1165" s="78" t="s">
        <v>11028</v>
      </c>
      <c r="AD1165" s="124"/>
      <c r="AE1165" s="82"/>
      <c r="AF1165" s="82"/>
      <c r="AG1165" s="132"/>
      <c r="AH1165" s="132"/>
      <c r="AI1165" s="82" t="s">
        <v>10998</v>
      </c>
      <c r="AJ1165" s="82" t="s">
        <v>10995</v>
      </c>
      <c r="AK1165" s="199" t="s">
        <v>10994</v>
      </c>
      <c r="AL1165" s="199" t="s">
        <v>10997</v>
      </c>
      <c r="AM1165" s="199"/>
      <c r="AN1165" s="252"/>
      <c r="AO1165" s="288"/>
    </row>
    <row r="1166" spans="1:41" ht="157.5">
      <c r="A1166" s="120">
        <v>44166</v>
      </c>
      <c r="B1166" s="79" t="s">
        <v>58</v>
      </c>
      <c r="C1166" s="119" t="s">
        <v>11021</v>
      </c>
      <c r="D1166" s="119" t="s">
        <v>10966</v>
      </c>
      <c r="E1166" s="119"/>
      <c r="F1166" s="119" t="s">
        <v>11051</v>
      </c>
      <c r="G1166" s="119" t="s">
        <v>11046</v>
      </c>
      <c r="H1166" s="119"/>
      <c r="I1166" s="119" t="s">
        <v>11031</v>
      </c>
      <c r="J1166" s="119" t="s">
        <v>11015</v>
      </c>
      <c r="K1166" s="119"/>
      <c r="L1166" s="78"/>
      <c r="M1166" s="119"/>
      <c r="N1166" s="119"/>
      <c r="O1166" s="119" t="s">
        <v>11024</v>
      </c>
      <c r="P1166" s="119" t="s">
        <v>11018</v>
      </c>
      <c r="Q1166" s="119"/>
      <c r="R1166" s="119" t="s">
        <v>11007</v>
      </c>
      <c r="S1166" s="119" t="s">
        <v>11002</v>
      </c>
      <c r="T1166" s="121"/>
      <c r="U1166" s="119" t="s">
        <v>11016</v>
      </c>
      <c r="V1166" s="119"/>
      <c r="W1166" s="119"/>
      <c r="X1166" s="119" t="s">
        <v>11044</v>
      </c>
      <c r="Y1166" s="119" t="s">
        <v>10987</v>
      </c>
      <c r="Z1166" s="122" t="s">
        <v>11019</v>
      </c>
      <c r="AA1166" s="119"/>
      <c r="AB1166" s="119"/>
      <c r="AC1166" s="119" t="s">
        <v>11041</v>
      </c>
      <c r="AD1166" s="275"/>
      <c r="AE1166" s="121"/>
      <c r="AF1166" s="121"/>
      <c r="AG1166" s="131"/>
      <c r="AH1166" s="131"/>
      <c r="AI1166" s="82" t="s">
        <v>11038</v>
      </c>
      <c r="AJ1166" s="82" t="s">
        <v>11040</v>
      </c>
      <c r="AK1166" s="199" t="s">
        <v>11039</v>
      </c>
      <c r="AL1166" s="199" t="s">
        <v>10996</v>
      </c>
      <c r="AM1166" s="202"/>
      <c r="AN1166" s="276"/>
      <c r="AO1166" s="285"/>
    </row>
    <row r="1167" spans="1:41" ht="126">
      <c r="A1167" s="120">
        <v>44167</v>
      </c>
      <c r="B1167" s="79" t="s">
        <v>31</v>
      </c>
      <c r="C1167" s="78" t="s">
        <v>11047</v>
      </c>
      <c r="D1167" s="78" t="s">
        <v>11005</v>
      </c>
      <c r="E1167" s="78"/>
      <c r="F1167" s="45" t="s">
        <v>11050</v>
      </c>
      <c r="G1167" s="78"/>
      <c r="H1167" s="78"/>
      <c r="I1167" s="78" t="s">
        <v>11052</v>
      </c>
      <c r="J1167" s="78"/>
      <c r="K1167" s="78"/>
      <c r="L1167" s="78"/>
      <c r="M1167" s="78"/>
      <c r="N1167" s="78"/>
      <c r="O1167" s="78" t="s">
        <v>11042</v>
      </c>
      <c r="P1167" s="78" t="s">
        <v>11043</v>
      </c>
      <c r="Q1167" s="78"/>
      <c r="R1167" s="78" t="s">
        <v>11008</v>
      </c>
      <c r="S1167" s="78" t="s">
        <v>11003</v>
      </c>
      <c r="T1167" s="82"/>
      <c r="U1167" s="78" t="s">
        <v>11053</v>
      </c>
      <c r="V1167" s="78"/>
      <c r="W1167" s="78" t="s">
        <v>11064</v>
      </c>
      <c r="X1167" s="78"/>
      <c r="Y1167" s="78" t="s">
        <v>10987</v>
      </c>
      <c r="Z1167" s="78"/>
      <c r="AA1167" s="78"/>
      <c r="AB1167" s="78"/>
      <c r="AC1167" s="78" t="s">
        <v>11054</v>
      </c>
      <c r="AD1167" s="124"/>
      <c r="AE1167" s="82"/>
      <c r="AF1167" s="82"/>
      <c r="AG1167" s="132"/>
      <c r="AH1167" s="132"/>
      <c r="AI1167" s="82" t="s">
        <v>11038</v>
      </c>
      <c r="AJ1167" s="82" t="s">
        <v>11049</v>
      </c>
      <c r="AK1167" s="199" t="s">
        <v>11039</v>
      </c>
      <c r="AL1167" s="199" t="s">
        <v>10996</v>
      </c>
      <c r="AM1167" s="199"/>
      <c r="AN1167" s="252"/>
      <c r="AO1167" s="288"/>
    </row>
    <row r="1168" spans="1:41" ht="157.5">
      <c r="A1168" s="120">
        <v>44168</v>
      </c>
      <c r="B1168" s="79" t="s">
        <v>59</v>
      </c>
      <c r="C1168" s="121" t="s">
        <v>11063</v>
      </c>
      <c r="D1168" s="275" t="s">
        <v>11006</v>
      </c>
      <c r="E1168" s="119"/>
      <c r="F1168" s="125" t="s">
        <v>11062</v>
      </c>
      <c r="G1168" s="119" t="s">
        <v>11061</v>
      </c>
      <c r="H1168" s="85"/>
      <c r="I1168" s="119" t="s">
        <v>11068</v>
      </c>
      <c r="J1168" s="119"/>
      <c r="K1168" s="85"/>
      <c r="L1168" s="78"/>
      <c r="M1168" s="119"/>
      <c r="N1168" s="119" t="s">
        <v>11065</v>
      </c>
      <c r="O1168" s="119" t="s">
        <v>11066</v>
      </c>
      <c r="P1168" s="119" t="s">
        <v>11067</v>
      </c>
      <c r="Q1168" s="119"/>
      <c r="R1168" s="119" t="s">
        <v>11009</v>
      </c>
      <c r="S1168" s="119" t="s">
        <v>317</v>
      </c>
      <c r="T1168" s="84"/>
      <c r="U1168" s="119"/>
      <c r="V1168" s="119"/>
      <c r="W1168" s="119" t="s">
        <v>11071</v>
      </c>
      <c r="X1168" s="119" t="s">
        <v>11001</v>
      </c>
      <c r="Y1168" s="119" t="s">
        <v>11012</v>
      </c>
      <c r="Z1168" s="494" t="s">
        <v>11013</v>
      </c>
      <c r="AA1168" s="119"/>
      <c r="AB1168" s="119"/>
      <c r="AC1168" s="119" t="s">
        <v>11072</v>
      </c>
      <c r="AD1168" s="275"/>
      <c r="AE1168" s="121"/>
      <c r="AF1168" s="121"/>
      <c r="AG1168" s="131"/>
      <c r="AH1168" s="131"/>
      <c r="AI1168" s="82" t="s">
        <v>11057</v>
      </c>
      <c r="AJ1168" s="82" t="s">
        <v>11059</v>
      </c>
      <c r="AK1168" s="199" t="s">
        <v>11055</v>
      </c>
      <c r="AL1168" s="199" t="s">
        <v>11056</v>
      </c>
      <c r="AM1168" s="202"/>
      <c r="AN1168" s="276"/>
      <c r="AO1168" s="285"/>
    </row>
    <row r="1169" spans="1:41" ht="157.5">
      <c r="A1169" s="120">
        <v>44169</v>
      </c>
      <c r="B1169" s="79" t="s">
        <v>32</v>
      </c>
      <c r="C1169" s="41" t="s">
        <v>11022</v>
      </c>
      <c r="D1169" s="78" t="s">
        <v>11006</v>
      </c>
      <c r="E1169" s="85"/>
      <c r="F1169" s="78" t="s">
        <v>11094</v>
      </c>
      <c r="G1169" s="78"/>
      <c r="H1169" s="85"/>
      <c r="I1169" s="78" t="s">
        <v>11096</v>
      </c>
      <c r="J1169" s="78"/>
      <c r="K1169" s="85"/>
      <c r="L1169" s="78"/>
      <c r="M1169" s="78" t="s">
        <v>11120</v>
      </c>
      <c r="N1169" s="78"/>
      <c r="O1169" s="78" t="s">
        <v>10463</v>
      </c>
      <c r="P1169" s="78" t="s">
        <v>11121</v>
      </c>
      <c r="Q1169" s="78"/>
      <c r="R1169" s="78" t="s">
        <v>11023</v>
      </c>
      <c r="S1169" s="78" t="s">
        <v>351</v>
      </c>
      <c r="T1169" s="84"/>
      <c r="U1169" s="78"/>
      <c r="V1169" s="78"/>
      <c r="W1169" s="78" t="s">
        <v>11070</v>
      </c>
      <c r="X1169" s="78" t="s">
        <v>11004</v>
      </c>
      <c r="Y1169" s="78" t="s">
        <v>11012</v>
      </c>
      <c r="Z1169" s="78"/>
      <c r="AA1169" s="78"/>
      <c r="AB1169" s="85"/>
      <c r="AC1169" s="78" t="s">
        <v>11097</v>
      </c>
      <c r="AE1169" s="39"/>
      <c r="AF1169" s="39"/>
      <c r="AG1169" s="243"/>
      <c r="AH1169" s="243"/>
      <c r="AI1169" s="82" t="s">
        <v>11058</v>
      </c>
      <c r="AJ1169" s="82" t="s">
        <v>11059</v>
      </c>
      <c r="AK1169" s="199" t="s">
        <v>11055</v>
      </c>
      <c r="AL1169" s="199" t="s">
        <v>11060</v>
      </c>
    </row>
    <row r="1170" spans="1:41">
      <c r="A1170" s="120">
        <v>44170</v>
      </c>
      <c r="B1170" s="79" t="s">
        <v>33</v>
      </c>
      <c r="C1170" s="78"/>
      <c r="D1170" s="78"/>
      <c r="E1170" s="78"/>
      <c r="F1170" s="78" t="s">
        <v>11103</v>
      </c>
      <c r="G1170" s="78"/>
      <c r="H1170" s="78"/>
      <c r="I1170" s="78"/>
      <c r="J1170" s="78"/>
      <c r="K1170" s="78"/>
      <c r="L1170" s="78"/>
      <c r="M1170" s="78"/>
      <c r="N1170" s="78"/>
      <c r="O1170" s="78"/>
      <c r="P1170" s="78"/>
      <c r="Q1170" s="78"/>
      <c r="R1170" s="78"/>
      <c r="S1170" s="78"/>
      <c r="T1170" s="78"/>
      <c r="U1170" s="78"/>
      <c r="V1170" s="78"/>
      <c r="W1170" s="75"/>
      <c r="X1170" s="78"/>
      <c r="Y1170" s="78"/>
      <c r="Z1170" s="78"/>
      <c r="AA1170" s="78"/>
      <c r="AB1170" s="78"/>
      <c r="AC1170" s="78"/>
      <c r="AD1170" s="124"/>
      <c r="AE1170" s="273"/>
      <c r="AF1170" s="273"/>
      <c r="AG1170" s="273"/>
      <c r="AH1170" s="273"/>
      <c r="AI1170" s="273"/>
      <c r="AJ1170" s="274"/>
      <c r="AK1170" s="308"/>
      <c r="AL1170" s="308"/>
      <c r="AM1170" s="199"/>
      <c r="AN1170" s="252"/>
      <c r="AO1170" s="288"/>
    </row>
    <row r="1171" spans="1:41">
      <c r="A1171" s="120">
        <v>44171</v>
      </c>
      <c r="B1171" s="79" t="s">
        <v>34</v>
      </c>
      <c r="C1171" s="78"/>
      <c r="D1171" s="78"/>
      <c r="E1171" s="78"/>
      <c r="F1171" s="78" t="s">
        <v>11771</v>
      </c>
      <c r="G1171" s="78"/>
      <c r="H1171" s="78"/>
      <c r="I1171" s="78"/>
      <c r="J1171" s="78"/>
      <c r="K1171" s="78"/>
      <c r="L1171" s="78"/>
      <c r="M1171" s="78"/>
      <c r="N1171" s="78"/>
      <c r="O1171" s="78"/>
      <c r="P1171" s="78"/>
      <c r="Q1171" s="78"/>
      <c r="R1171" s="78"/>
      <c r="S1171" s="78"/>
      <c r="T1171" s="78"/>
      <c r="U1171" s="78"/>
      <c r="V1171" s="78"/>
      <c r="W1171" s="78"/>
      <c r="X1171" s="75"/>
      <c r="Y1171" s="78"/>
      <c r="Z1171" s="75"/>
      <c r="AA1171" s="78"/>
      <c r="AB1171" s="78"/>
      <c r="AC1171" s="78"/>
      <c r="AD1171" s="124"/>
      <c r="AE1171" s="273"/>
      <c r="AF1171" s="273"/>
      <c r="AG1171" s="273"/>
      <c r="AH1171" s="273"/>
      <c r="AI1171" s="273"/>
      <c r="AJ1171" s="273"/>
      <c r="AK1171" s="309"/>
      <c r="AL1171" s="309"/>
      <c r="AM1171" s="199"/>
      <c r="AN1171" s="252"/>
      <c r="AO1171" s="288"/>
    </row>
    <row r="1172" spans="1:41" ht="157.5">
      <c r="A1172" s="120">
        <v>44172</v>
      </c>
      <c r="B1172" s="79" t="s">
        <v>30</v>
      </c>
      <c r="C1172" s="78" t="s">
        <v>11106</v>
      </c>
      <c r="D1172" s="78" t="s">
        <v>11006</v>
      </c>
      <c r="E1172" s="78"/>
      <c r="F1172" s="272" t="s">
        <v>11138</v>
      </c>
      <c r="G1172" s="78" t="s">
        <v>11100</v>
      </c>
      <c r="H1172" s="78"/>
      <c r="I1172" s="78" t="s">
        <v>11095</v>
      </c>
      <c r="J1172" s="78"/>
      <c r="K1172" s="78"/>
      <c r="L1172" s="78"/>
      <c r="M1172" s="78" t="s">
        <v>11122</v>
      </c>
      <c r="N1172" s="78"/>
      <c r="O1172" s="78" t="s">
        <v>11126</v>
      </c>
      <c r="P1172" s="78" t="s">
        <v>11125</v>
      </c>
      <c r="Q1172" s="78"/>
      <c r="R1172" s="78" t="s">
        <v>11029</v>
      </c>
      <c r="S1172" s="78" t="s">
        <v>11014</v>
      </c>
      <c r="T1172" s="82"/>
      <c r="U1172" s="75" t="s">
        <v>11089</v>
      </c>
      <c r="V1172" s="78" t="s">
        <v>11098</v>
      </c>
      <c r="W1172" s="78" t="s">
        <v>11076</v>
      </c>
      <c r="X1172" s="78" t="s">
        <v>11070</v>
      </c>
      <c r="Y1172" s="78"/>
      <c r="Z1172" s="78"/>
      <c r="AA1172" s="78"/>
      <c r="AB1172" s="78"/>
      <c r="AC1172" s="78" t="s">
        <v>11110</v>
      </c>
      <c r="AD1172" s="124"/>
      <c r="AE1172" s="82"/>
      <c r="AF1172" s="82"/>
      <c r="AG1172" s="132"/>
      <c r="AH1172" s="132"/>
      <c r="AI1172" s="82" t="s">
        <v>11105</v>
      </c>
      <c r="AJ1172" s="82" t="s">
        <v>11059</v>
      </c>
      <c r="AK1172" s="199" t="s">
        <v>11055</v>
      </c>
      <c r="AL1172" s="199" t="s">
        <v>11107</v>
      </c>
      <c r="AM1172" s="199"/>
      <c r="AN1172" s="252"/>
      <c r="AO1172" s="288"/>
    </row>
    <row r="1173" spans="1:41" ht="157.5">
      <c r="A1173" s="120">
        <v>44173</v>
      </c>
      <c r="B1173" s="79" t="s">
        <v>58</v>
      </c>
      <c r="C1173" s="125" t="s">
        <v>11106</v>
      </c>
      <c r="D1173" s="119" t="s">
        <v>11006</v>
      </c>
      <c r="E1173" s="119"/>
      <c r="F1173" s="119" t="s">
        <v>11144</v>
      </c>
      <c r="G1173" s="119"/>
      <c r="H1173" s="119"/>
      <c r="I1173" s="119"/>
      <c r="J1173" s="119"/>
      <c r="K1173" s="119"/>
      <c r="L1173" s="78"/>
      <c r="M1173" s="119" t="s">
        <v>11140</v>
      </c>
      <c r="N1173" s="119" t="s">
        <v>11045</v>
      </c>
      <c r="O1173" s="119" t="s">
        <v>10466</v>
      </c>
      <c r="P1173" s="119" t="s">
        <v>11156</v>
      </c>
      <c r="Q1173" s="119"/>
      <c r="R1173" s="119" t="s">
        <v>11030</v>
      </c>
      <c r="S1173" s="119" t="s">
        <v>11108</v>
      </c>
      <c r="T1173" s="121"/>
      <c r="U1173" s="119" t="s">
        <v>11119</v>
      </c>
      <c r="V1173" s="119" t="s">
        <v>11117</v>
      </c>
      <c r="W1173" s="119" t="s">
        <v>11114</v>
      </c>
      <c r="X1173" s="119" t="s">
        <v>11169</v>
      </c>
      <c r="Y1173" s="119"/>
      <c r="Z1173" s="119"/>
      <c r="AA1173" s="119"/>
      <c r="AB1173" s="119"/>
      <c r="AC1173" s="119" t="s">
        <v>11142</v>
      </c>
      <c r="AD1173" s="275"/>
      <c r="AE1173" s="121"/>
      <c r="AF1173" s="121"/>
      <c r="AG1173" s="131"/>
      <c r="AH1173" s="131"/>
      <c r="AI1173" s="82" t="s">
        <v>11105</v>
      </c>
      <c r="AJ1173" s="82" t="s">
        <v>11059</v>
      </c>
      <c r="AK1173" s="199" t="s">
        <v>96</v>
      </c>
      <c r="AL1173" s="199" t="s">
        <v>11136</v>
      </c>
      <c r="AM1173" s="202"/>
      <c r="AN1173" s="276"/>
      <c r="AO1173" s="285"/>
    </row>
    <row r="1174" spans="1:41" ht="126.75" thickBot="1">
      <c r="A1174" s="120">
        <v>44174</v>
      </c>
      <c r="B1174" s="79" t="s">
        <v>31</v>
      </c>
      <c r="C1174" s="78" t="s">
        <v>11022</v>
      </c>
      <c r="D1174" s="156" t="s">
        <v>11006</v>
      </c>
      <c r="E1174" s="78"/>
      <c r="F1174" s="45" t="s">
        <v>11148</v>
      </c>
      <c r="G1174" s="78"/>
      <c r="H1174" s="78"/>
      <c r="I1174" s="78" t="s">
        <v>11161</v>
      </c>
      <c r="J1174" s="78" t="s">
        <v>11112</v>
      </c>
      <c r="K1174" s="78"/>
      <c r="L1174" s="78"/>
      <c r="M1174" s="78" t="s">
        <v>9881</v>
      </c>
      <c r="N1174" s="78" t="s">
        <v>11153</v>
      </c>
      <c r="O1174" s="78" t="s">
        <v>11157</v>
      </c>
      <c r="P1174" s="78" t="s">
        <v>11158</v>
      </c>
      <c r="Q1174" s="78"/>
      <c r="R1174" s="78" t="s">
        <v>11159</v>
      </c>
      <c r="S1174" s="78" t="s">
        <v>11123</v>
      </c>
      <c r="T1174" s="82"/>
      <c r="U1174" s="78" t="s">
        <v>11090</v>
      </c>
      <c r="V1174" s="78" t="s">
        <v>11162</v>
      </c>
      <c r="W1174" s="78"/>
      <c r="X1174" s="78" t="s">
        <v>11150</v>
      </c>
      <c r="Y1174" s="78" t="s">
        <v>11099</v>
      </c>
      <c r="Z1174" s="78" t="s">
        <v>11141</v>
      </c>
      <c r="AA1174" s="78"/>
      <c r="AB1174" s="78"/>
      <c r="AC1174" s="78" t="s">
        <v>11160</v>
      </c>
      <c r="AD1174" s="124"/>
      <c r="AE1174" s="82"/>
      <c r="AF1174" s="82"/>
      <c r="AG1174" s="132"/>
      <c r="AH1174" s="132"/>
      <c r="AI1174" s="82" t="s">
        <v>11147</v>
      </c>
      <c r="AJ1174" s="82" t="s">
        <v>11145</v>
      </c>
      <c r="AK1174" s="199" t="s">
        <v>96</v>
      </c>
      <c r="AL1174" s="199" t="s">
        <v>11146</v>
      </c>
      <c r="AM1174" s="199"/>
      <c r="AN1174" s="252"/>
      <c r="AO1174" s="288"/>
    </row>
    <row r="1175" spans="1:41" ht="142.5" thickBot="1">
      <c r="A1175" s="120">
        <v>44175</v>
      </c>
      <c r="B1175" s="79" t="s">
        <v>59</v>
      </c>
      <c r="C1175" s="41" t="s">
        <v>11137</v>
      </c>
      <c r="D1175" s="496" t="s">
        <v>11006</v>
      </c>
      <c r="E1175" s="301"/>
      <c r="F1175" s="125" t="s">
        <v>11183</v>
      </c>
      <c r="G1175" s="119" t="s">
        <v>11101</v>
      </c>
      <c r="H1175" s="85"/>
      <c r="I1175" s="119" t="s">
        <v>10963</v>
      </c>
      <c r="J1175" s="119" t="s">
        <v>11112</v>
      </c>
      <c r="K1175" s="85"/>
      <c r="L1175" s="78"/>
      <c r="M1175" s="119" t="s">
        <v>11149</v>
      </c>
      <c r="N1175" s="119"/>
      <c r="O1175" s="119" t="s">
        <v>11170</v>
      </c>
      <c r="P1175" s="119" t="s">
        <v>11171</v>
      </c>
      <c r="Q1175" s="119"/>
      <c r="R1175" s="119" t="s">
        <v>11069</v>
      </c>
      <c r="S1175" s="119" t="s">
        <v>11127</v>
      </c>
      <c r="T1175" s="84"/>
      <c r="U1175" s="119" t="s">
        <v>10463</v>
      </c>
      <c r="V1175" s="119" t="s">
        <v>11163</v>
      </c>
      <c r="W1175" s="119" t="s">
        <v>11151</v>
      </c>
      <c r="X1175" s="119"/>
      <c r="Y1175" s="119" t="s">
        <v>11099</v>
      </c>
      <c r="Z1175" s="125" t="s">
        <v>11143</v>
      </c>
      <c r="AA1175" s="119"/>
      <c r="AB1175" s="119"/>
      <c r="AC1175" s="119" t="s">
        <v>11182</v>
      </c>
      <c r="AD1175" s="275"/>
      <c r="AE1175" s="121"/>
      <c r="AF1175" s="121"/>
      <c r="AG1175" s="131"/>
      <c r="AH1175" s="131"/>
      <c r="AI1175" s="82" t="s">
        <v>11166</v>
      </c>
      <c r="AJ1175" s="82" t="s">
        <v>11167</v>
      </c>
      <c r="AK1175" s="199" t="s">
        <v>96</v>
      </c>
      <c r="AL1175" s="199" t="s">
        <v>11168</v>
      </c>
      <c r="AM1175" s="202"/>
      <c r="AN1175" s="276"/>
      <c r="AO1175" s="285"/>
    </row>
    <row r="1176" spans="1:41" ht="204.75">
      <c r="A1176" s="120">
        <v>44176</v>
      </c>
      <c r="B1176" s="79" t="s">
        <v>32</v>
      </c>
      <c r="C1176" s="45" t="s">
        <v>11022</v>
      </c>
      <c r="D1176" s="527" t="s">
        <v>11006</v>
      </c>
      <c r="E1176" s="85" t="s">
        <v>10975</v>
      </c>
      <c r="F1176" s="78" t="s">
        <v>11197</v>
      </c>
      <c r="G1176" s="78" t="s">
        <v>11102</v>
      </c>
      <c r="H1176" s="85"/>
      <c r="I1176" s="78" t="s">
        <v>10963</v>
      </c>
      <c r="J1176" s="78" t="s">
        <v>11115</v>
      </c>
      <c r="K1176" s="85"/>
      <c r="L1176" s="78"/>
      <c r="M1176" s="78"/>
      <c r="N1176" s="78"/>
      <c r="O1176" s="78" t="s">
        <v>10442</v>
      </c>
      <c r="P1176" s="78" t="s">
        <v>11198</v>
      </c>
      <c r="Q1176" s="78"/>
      <c r="R1176" s="78" t="s">
        <v>11180</v>
      </c>
      <c r="S1176" s="78" t="s">
        <v>11155</v>
      </c>
      <c r="T1176" s="84"/>
      <c r="U1176" s="78" t="s">
        <v>11091</v>
      </c>
      <c r="V1176" s="78"/>
      <c r="W1176" s="82" t="s">
        <v>11199</v>
      </c>
      <c r="X1176" s="78" t="s">
        <v>11206</v>
      </c>
      <c r="Y1176" s="78"/>
      <c r="Z1176" s="78" t="s">
        <v>11181</v>
      </c>
      <c r="AA1176" s="78"/>
      <c r="AB1176" s="85"/>
      <c r="AC1176" s="78" t="s">
        <v>11212</v>
      </c>
      <c r="AE1176" s="39"/>
      <c r="AF1176" s="39"/>
      <c r="AG1176" s="243"/>
      <c r="AH1176" s="243"/>
      <c r="AI1176" s="82" t="s">
        <v>11173</v>
      </c>
      <c r="AJ1176" s="82" t="s">
        <v>11179</v>
      </c>
      <c r="AK1176" s="199" t="s">
        <v>96</v>
      </c>
      <c r="AL1176" s="199" t="s">
        <v>11174</v>
      </c>
    </row>
    <row r="1177" spans="1:41" ht="78.75">
      <c r="A1177" s="120">
        <v>44177</v>
      </c>
      <c r="B1177" s="79" t="s">
        <v>33</v>
      </c>
      <c r="C1177" s="526"/>
      <c r="D1177" s="78"/>
      <c r="E1177" s="78"/>
      <c r="F1177" s="78" t="s">
        <v>11200</v>
      </c>
      <c r="G1177" s="78"/>
      <c r="H1177" s="78"/>
      <c r="I1177" s="78"/>
      <c r="J1177" s="78"/>
      <c r="K1177" s="78"/>
      <c r="L1177" s="78"/>
      <c r="M1177" s="78"/>
      <c r="N1177" s="78"/>
      <c r="O1177" s="78"/>
      <c r="P1177" s="78"/>
      <c r="Q1177" s="78"/>
      <c r="R1177" s="78"/>
      <c r="S1177" s="78" t="s">
        <v>11124</v>
      </c>
      <c r="T1177" s="78"/>
      <c r="U1177" s="78" t="s">
        <v>11093</v>
      </c>
      <c r="V1177" s="78"/>
      <c r="W1177" s="75"/>
      <c r="X1177" s="78"/>
      <c r="Y1177" s="78"/>
      <c r="Z1177" s="78"/>
      <c r="AA1177" s="78"/>
      <c r="AB1177" s="78"/>
      <c r="AC1177" s="78"/>
      <c r="AD1177" s="124"/>
      <c r="AE1177" s="273"/>
      <c r="AF1177" s="273"/>
      <c r="AG1177" s="273"/>
      <c r="AH1177" s="273"/>
      <c r="AI1177" s="273"/>
      <c r="AJ1177" s="274"/>
      <c r="AK1177" s="308"/>
      <c r="AL1177" s="308"/>
      <c r="AM1177" s="199"/>
      <c r="AN1177" s="252"/>
      <c r="AO1177" s="288"/>
    </row>
    <row r="1178" spans="1:41" ht="78.75">
      <c r="A1178" s="120">
        <v>44178</v>
      </c>
      <c r="B1178" s="79" t="s">
        <v>34</v>
      </c>
      <c r="C1178" s="78"/>
      <c r="D1178" s="78"/>
      <c r="E1178" s="78"/>
      <c r="F1178" s="78"/>
      <c r="G1178" s="78"/>
      <c r="H1178" s="78"/>
      <c r="I1178" s="78"/>
      <c r="J1178" s="78"/>
      <c r="K1178" s="78"/>
      <c r="L1178" s="78"/>
      <c r="M1178" s="78"/>
      <c r="N1178" s="78"/>
      <c r="O1178" s="78"/>
      <c r="P1178" s="78"/>
      <c r="Q1178" s="78"/>
      <c r="R1178" s="78"/>
      <c r="S1178" s="78" t="s">
        <v>11204</v>
      </c>
      <c r="T1178" s="78"/>
      <c r="U1178" s="78" t="s">
        <v>11092</v>
      </c>
      <c r="V1178" s="78"/>
      <c r="W1178" s="78"/>
      <c r="X1178" s="75"/>
      <c r="Y1178" s="78"/>
      <c r="Z1178" s="75"/>
      <c r="AA1178" s="78"/>
      <c r="AB1178" s="78"/>
      <c r="AC1178" s="78"/>
      <c r="AD1178" s="124"/>
      <c r="AE1178" s="273"/>
      <c r="AF1178" s="273"/>
      <c r="AG1178" s="273"/>
      <c r="AH1178" s="273"/>
      <c r="AI1178" s="273"/>
      <c r="AJ1178" s="273"/>
      <c r="AK1178" s="309"/>
      <c r="AL1178" s="309"/>
      <c r="AM1178" s="199"/>
      <c r="AN1178" s="252"/>
      <c r="AO1178" s="288"/>
    </row>
    <row r="1179" spans="1:41" ht="126">
      <c r="A1179" s="120">
        <v>44179</v>
      </c>
      <c r="B1179" s="79" t="s">
        <v>30</v>
      </c>
      <c r="C1179" s="78" t="s">
        <v>11196</v>
      </c>
      <c r="D1179" s="41"/>
      <c r="E1179" s="78"/>
      <c r="F1179" s="495" t="s">
        <v>11215</v>
      </c>
      <c r="G1179" s="78" t="s">
        <v>11184</v>
      </c>
      <c r="H1179" s="78"/>
      <c r="I1179" s="78"/>
      <c r="J1179" s="78" t="s">
        <v>11116</v>
      </c>
      <c r="K1179" s="78"/>
      <c r="L1179" s="78"/>
      <c r="M1179" s="78" t="s">
        <v>11154</v>
      </c>
      <c r="N1179" s="78" t="s">
        <v>11045</v>
      </c>
      <c r="O1179" s="78"/>
      <c r="P1179" s="78" t="s">
        <v>11216</v>
      </c>
      <c r="Q1179" s="78"/>
      <c r="R1179" s="78" t="s">
        <v>11202</v>
      </c>
      <c r="S1179" s="78" t="s">
        <v>11203</v>
      </c>
      <c r="T1179" s="82"/>
      <c r="U1179" s="78" t="s">
        <v>11205</v>
      </c>
      <c r="V1179" s="78" t="s">
        <v>11172</v>
      </c>
      <c r="W1179" s="75"/>
      <c r="X1179" s="78" t="s">
        <v>11217</v>
      </c>
      <c r="Y1179" s="78" t="s">
        <v>11109</v>
      </c>
      <c r="Z1179" s="75"/>
      <c r="AA1179" s="78"/>
      <c r="AB1179" s="78"/>
      <c r="AC1179" s="78" t="s">
        <v>11219</v>
      </c>
      <c r="AD1179" s="124"/>
      <c r="AE1179" s="82"/>
      <c r="AF1179" s="82"/>
      <c r="AG1179" s="132"/>
      <c r="AH1179" s="132"/>
      <c r="AI1179" s="82" t="s">
        <v>11175</v>
      </c>
      <c r="AJ1179" s="82" t="s">
        <v>11145</v>
      </c>
      <c r="AK1179" s="199" t="s">
        <v>96</v>
      </c>
      <c r="AL1179" s="199" t="s">
        <v>11177</v>
      </c>
      <c r="AM1179" s="199"/>
      <c r="AN1179" s="252"/>
      <c r="AO1179" s="288"/>
    </row>
    <row r="1180" spans="1:41" ht="126">
      <c r="A1180" s="120">
        <v>44180</v>
      </c>
      <c r="B1180" s="79" t="s">
        <v>58</v>
      </c>
      <c r="C1180" s="119" t="s">
        <v>11196</v>
      </c>
      <c r="D1180" s="119" t="s">
        <v>11006</v>
      </c>
      <c r="E1180" s="119"/>
      <c r="F1180" s="119" t="s">
        <v>11201</v>
      </c>
      <c r="G1180" s="119" t="s">
        <v>11185</v>
      </c>
      <c r="H1180" s="119"/>
      <c r="I1180" s="119"/>
      <c r="J1180" s="119" t="s">
        <v>11208</v>
      </c>
      <c r="K1180" s="119"/>
      <c r="L1180" s="78"/>
      <c r="M1180" s="119" t="s">
        <v>11154</v>
      </c>
      <c r="N1180" s="119"/>
      <c r="O1180" s="119" t="s">
        <v>11211</v>
      </c>
      <c r="P1180" s="119" t="s">
        <v>11222</v>
      </c>
      <c r="Q1180" s="119"/>
      <c r="R1180" s="41" t="s">
        <v>11229</v>
      </c>
      <c r="S1180" s="119" t="s">
        <v>11118</v>
      </c>
      <c r="T1180" s="121"/>
      <c r="U1180" s="119" t="s">
        <v>11149</v>
      </c>
      <c r="V1180" s="119"/>
      <c r="W1180" s="119" t="s">
        <v>11220</v>
      </c>
      <c r="X1180" s="119"/>
      <c r="Y1180" s="119" t="s">
        <v>11213</v>
      </c>
      <c r="Z1180" s="122"/>
      <c r="AA1180" s="119"/>
      <c r="AB1180" s="119"/>
      <c r="AC1180" s="119" t="s">
        <v>11225</v>
      </c>
      <c r="AD1180" s="275"/>
      <c r="AE1180" s="121"/>
      <c r="AF1180" s="121"/>
      <c r="AG1180" s="131"/>
      <c r="AH1180" s="131"/>
      <c r="AI1180" s="82" t="s">
        <v>11176</v>
      </c>
      <c r="AJ1180" s="82" t="s">
        <v>11145</v>
      </c>
      <c r="AK1180" s="199" t="s">
        <v>96</v>
      </c>
      <c r="AL1180" s="199" t="s">
        <v>11178</v>
      </c>
      <c r="AM1180" s="202"/>
      <c r="AN1180" s="276"/>
      <c r="AO1180" s="285"/>
    </row>
    <row r="1181" spans="1:41" ht="126">
      <c r="A1181" s="120">
        <v>44181</v>
      </c>
      <c r="B1181" s="79" t="s">
        <v>31</v>
      </c>
      <c r="C1181" s="78" t="s">
        <v>11196</v>
      </c>
      <c r="D1181" s="78" t="s">
        <v>11111</v>
      </c>
      <c r="E1181" s="78"/>
      <c r="F1181" s="78" t="s">
        <v>11253</v>
      </c>
      <c r="G1181" s="78" t="s">
        <v>11252</v>
      </c>
      <c r="H1181" s="78"/>
      <c r="I1181" s="78"/>
      <c r="J1181" s="78" t="s">
        <v>11227</v>
      </c>
      <c r="K1181" s="78"/>
      <c r="L1181" s="78"/>
      <c r="M1181" s="78" t="s">
        <v>11154</v>
      </c>
      <c r="N1181" s="78"/>
      <c r="O1181" s="78"/>
      <c r="P1181" s="78" t="s">
        <v>11230</v>
      </c>
      <c r="Q1181" s="78"/>
      <c r="R1181" s="78" t="s">
        <v>11223</v>
      </c>
      <c r="S1181" s="78" t="s">
        <v>351</v>
      </c>
      <c r="T1181" s="82"/>
      <c r="U1181" s="78" t="s">
        <v>11221</v>
      </c>
      <c r="V1181" s="78"/>
      <c r="W1181" s="78" t="s">
        <v>11232</v>
      </c>
      <c r="X1181" s="78" t="s">
        <v>11218</v>
      </c>
      <c r="Y1181" s="78" t="s">
        <v>11214</v>
      </c>
      <c r="Z1181" s="75" t="s">
        <v>11152</v>
      </c>
      <c r="AA1181" s="78"/>
      <c r="AB1181" s="78"/>
      <c r="AC1181" s="78" t="s">
        <v>11235</v>
      </c>
      <c r="AD1181" s="124"/>
      <c r="AE1181" s="82"/>
      <c r="AF1181" s="82"/>
      <c r="AG1181" s="132"/>
      <c r="AH1181" s="132"/>
      <c r="AI1181" s="82" t="s">
        <v>11226</v>
      </c>
      <c r="AJ1181" s="82" t="s">
        <v>11145</v>
      </c>
      <c r="AK1181" s="199" t="s">
        <v>96</v>
      </c>
      <c r="AL1181" s="199" t="s">
        <v>11237</v>
      </c>
      <c r="AM1181" s="199"/>
      <c r="AN1181" s="252"/>
      <c r="AO1181" s="288"/>
    </row>
    <row r="1182" spans="1:41" ht="141.75">
      <c r="A1182" s="120">
        <v>44182</v>
      </c>
      <c r="B1182" s="79" t="s">
        <v>59</v>
      </c>
      <c r="C1182" s="275" t="s">
        <v>11207</v>
      </c>
      <c r="D1182" s="119" t="s">
        <v>11111</v>
      </c>
      <c r="E1182" s="119"/>
      <c r="F1182" s="125" t="s">
        <v>11780</v>
      </c>
      <c r="G1182" s="119" t="s">
        <v>11233</v>
      </c>
      <c r="H1182" s="85"/>
      <c r="I1182" s="119"/>
      <c r="J1182" s="119" t="s">
        <v>11228</v>
      </c>
      <c r="K1182" s="85"/>
      <c r="L1182" s="78"/>
      <c r="M1182" s="119" t="s">
        <v>11154</v>
      </c>
      <c r="N1182" s="119"/>
      <c r="O1182" s="41" t="s">
        <v>11104</v>
      </c>
      <c r="P1182" s="119"/>
      <c r="Q1182" s="119"/>
      <c r="R1182" s="41" t="s">
        <v>11224</v>
      </c>
      <c r="S1182" s="119" t="s">
        <v>317</v>
      </c>
      <c r="T1182" s="84"/>
      <c r="U1182" s="119"/>
      <c r="V1182" s="119" t="s">
        <v>11241</v>
      </c>
      <c r="W1182" s="119" t="s">
        <v>11231</v>
      </c>
      <c r="X1182" s="119" t="s">
        <v>11243</v>
      </c>
      <c r="Y1182" s="119"/>
      <c r="Z1182" s="275"/>
      <c r="AA1182" s="119"/>
      <c r="AB1182" s="119"/>
      <c r="AC1182" s="119" t="s">
        <v>11248</v>
      </c>
      <c r="AD1182" s="275"/>
      <c r="AE1182" s="121"/>
      <c r="AF1182" s="121"/>
      <c r="AG1182" s="131"/>
      <c r="AH1182" s="131"/>
      <c r="AI1182" s="82" t="s">
        <v>11236</v>
      </c>
      <c r="AJ1182" s="82" t="s">
        <v>11145</v>
      </c>
      <c r="AK1182" s="199" t="s">
        <v>11239</v>
      </c>
      <c r="AL1182" s="199" t="s">
        <v>11238</v>
      </c>
      <c r="AM1182" s="202"/>
      <c r="AN1182" s="276"/>
      <c r="AO1182" s="285"/>
    </row>
    <row r="1183" spans="1:41" ht="189">
      <c r="A1183" s="120">
        <v>44183</v>
      </c>
      <c r="B1183" s="79" t="s">
        <v>32</v>
      </c>
      <c r="C1183" s="41"/>
      <c r="D1183" s="41"/>
      <c r="E1183" s="85"/>
      <c r="F1183" s="78" t="s">
        <v>11772</v>
      </c>
      <c r="G1183" s="78" t="s">
        <v>11184</v>
      </c>
      <c r="H1183" s="85"/>
      <c r="I1183" s="78" t="s">
        <v>11290</v>
      </c>
      <c r="J1183" s="78"/>
      <c r="K1183" s="85"/>
      <c r="L1183" s="78"/>
      <c r="M1183" s="78"/>
      <c r="N1183" s="78"/>
      <c r="O1183" s="41" t="s">
        <v>11104</v>
      </c>
      <c r="P1183" s="78" t="s">
        <v>11274</v>
      </c>
      <c r="Q1183" s="78"/>
      <c r="R1183" s="41" t="s">
        <v>11104</v>
      </c>
      <c r="S1183" s="78" t="s">
        <v>351</v>
      </c>
      <c r="T1183" s="84"/>
      <c r="U1183" s="78"/>
      <c r="V1183" s="78" t="s">
        <v>11242</v>
      </c>
      <c r="W1183" s="75"/>
      <c r="X1183" s="78" t="s">
        <v>11276</v>
      </c>
      <c r="Y1183" s="78"/>
      <c r="Z1183" s="78"/>
      <c r="AA1183" s="78" t="s">
        <v>11277</v>
      </c>
      <c r="AB1183" s="85"/>
      <c r="AC1183" s="78" t="s">
        <v>11249</v>
      </c>
      <c r="AE1183" s="39"/>
      <c r="AF1183" s="39"/>
      <c r="AG1183" s="243"/>
      <c r="AH1183" s="243"/>
      <c r="AI1183" s="82" t="s">
        <v>11240</v>
      </c>
      <c r="AJ1183" s="82" t="s">
        <v>11244</v>
      </c>
      <c r="AK1183" s="199" t="s">
        <v>11239</v>
      </c>
      <c r="AL1183" s="199" t="s">
        <v>11245</v>
      </c>
    </row>
    <row r="1184" spans="1:41">
      <c r="A1184" s="120">
        <v>44184</v>
      </c>
      <c r="B1184" s="79" t="s">
        <v>33</v>
      </c>
      <c r="C1184" s="78"/>
      <c r="D1184" s="78"/>
      <c r="E1184" s="78"/>
      <c r="F1184" s="78"/>
      <c r="G1184" s="78"/>
      <c r="H1184" s="78"/>
      <c r="I1184" s="78"/>
      <c r="J1184" s="78"/>
      <c r="K1184" s="78"/>
      <c r="L1184" s="78"/>
      <c r="M1184" s="78"/>
      <c r="N1184" s="78"/>
      <c r="O1184" s="78"/>
      <c r="P1184" s="78"/>
      <c r="Q1184" s="78"/>
      <c r="R1184" s="78"/>
      <c r="S1184" s="78"/>
      <c r="T1184" s="78"/>
      <c r="U1184" s="78"/>
      <c r="V1184" s="78"/>
      <c r="W1184" s="75"/>
      <c r="X1184" s="78"/>
      <c r="Y1184" s="78"/>
      <c r="Z1184" s="78"/>
      <c r="AA1184" s="78"/>
      <c r="AB1184" s="78"/>
      <c r="AC1184" s="78" t="s">
        <v>11247</v>
      </c>
      <c r="AD1184" s="124"/>
      <c r="AE1184" s="273"/>
      <c r="AF1184" s="273"/>
      <c r="AG1184" s="273"/>
      <c r="AH1184" s="273"/>
      <c r="AI1184" s="273"/>
      <c r="AJ1184" s="274"/>
      <c r="AK1184" s="308"/>
      <c r="AL1184" s="308"/>
      <c r="AM1184" s="199"/>
      <c r="AN1184" s="252"/>
      <c r="AO1184" s="288"/>
    </row>
    <row r="1185" spans="1:41">
      <c r="A1185" s="120">
        <v>44185</v>
      </c>
      <c r="B1185" s="79" t="s">
        <v>34</v>
      </c>
      <c r="C1185" s="78"/>
      <c r="D1185" s="78"/>
      <c r="E1185" s="78"/>
      <c r="F1185" s="78" t="s">
        <v>11773</v>
      </c>
      <c r="G1185" s="78"/>
      <c r="H1185" s="78"/>
      <c r="I1185" s="78"/>
      <c r="J1185" s="78"/>
      <c r="K1185" s="78"/>
      <c r="L1185" s="78"/>
      <c r="M1185" s="78"/>
      <c r="N1185" s="78"/>
      <c r="O1185" s="78"/>
      <c r="P1185" s="78"/>
      <c r="Q1185" s="78"/>
      <c r="R1185" s="78"/>
      <c r="S1185" s="78"/>
      <c r="T1185" s="78"/>
      <c r="U1185" s="78"/>
      <c r="V1185" s="78"/>
      <c r="W1185" s="78"/>
      <c r="X1185" s="75"/>
      <c r="Y1185" s="78"/>
      <c r="Z1185" s="75"/>
      <c r="AA1185" s="78"/>
      <c r="AB1185" s="78"/>
      <c r="AC1185" s="78"/>
      <c r="AD1185" s="124"/>
      <c r="AE1185" s="273"/>
      <c r="AF1185" s="273"/>
      <c r="AG1185" s="273"/>
      <c r="AH1185" s="273"/>
      <c r="AI1185" s="273"/>
      <c r="AJ1185" s="273"/>
      <c r="AK1185" s="309"/>
      <c r="AL1185" s="309"/>
      <c r="AM1185" s="199"/>
      <c r="AN1185" s="252"/>
      <c r="AO1185" s="288"/>
    </row>
    <row r="1186" spans="1:41" ht="189">
      <c r="A1186" s="120">
        <v>44186</v>
      </c>
      <c r="B1186" s="79" t="s">
        <v>30</v>
      </c>
      <c r="C1186" s="41"/>
      <c r="D1186" s="41"/>
      <c r="E1186" s="78"/>
      <c r="F1186" s="80" t="s">
        <v>11303</v>
      </c>
      <c r="G1186" s="78" t="s">
        <v>11186</v>
      </c>
      <c r="H1186" s="78"/>
      <c r="I1186" s="78"/>
      <c r="J1186" s="78" t="s">
        <v>11296</v>
      </c>
      <c r="K1186" s="78"/>
      <c r="L1186" s="78"/>
      <c r="M1186" s="78"/>
      <c r="N1186" s="78"/>
      <c r="O1186" s="78" t="s">
        <v>11297</v>
      </c>
      <c r="P1186" s="78" t="s">
        <v>11275</v>
      </c>
      <c r="Q1186" s="78"/>
      <c r="R1186" s="78" t="s">
        <v>11113</v>
      </c>
      <c r="S1186" s="78" t="s">
        <v>351</v>
      </c>
      <c r="T1186" s="82"/>
      <c r="U1186" s="78"/>
      <c r="V1186" s="78"/>
      <c r="W1186" s="75"/>
      <c r="X1186" s="78" t="s">
        <v>11292</v>
      </c>
      <c r="Y1186" s="78"/>
      <c r="Z1186" s="78"/>
      <c r="AA1186" s="78"/>
      <c r="AB1186" s="78"/>
      <c r="AC1186" s="41" t="s">
        <v>11298</v>
      </c>
      <c r="AD1186" s="124"/>
      <c r="AE1186" s="82"/>
      <c r="AF1186" s="82"/>
      <c r="AG1186" s="132"/>
      <c r="AH1186" s="132"/>
      <c r="AI1186" s="82" t="s">
        <v>11240</v>
      </c>
      <c r="AJ1186" s="82" t="s">
        <v>11291</v>
      </c>
      <c r="AK1186" s="199" t="s">
        <v>11239</v>
      </c>
      <c r="AL1186" s="199" t="s">
        <v>11246</v>
      </c>
      <c r="AM1186" s="199"/>
      <c r="AN1186" s="252"/>
      <c r="AO1186" s="288"/>
    </row>
    <row r="1187" spans="1:41" ht="157.5">
      <c r="A1187" s="120">
        <v>44187</v>
      </c>
      <c r="B1187" s="79" t="s">
        <v>58</v>
      </c>
      <c r="C1187" s="41"/>
      <c r="D1187" s="41"/>
      <c r="E1187" s="119"/>
      <c r="F1187" s="119" t="s">
        <v>11324</v>
      </c>
      <c r="G1187" s="119" t="s">
        <v>11186</v>
      </c>
      <c r="H1187" s="119"/>
      <c r="I1187" s="119"/>
      <c r="J1187" s="119" t="s">
        <v>11296</v>
      </c>
      <c r="K1187" s="119"/>
      <c r="L1187" s="78"/>
      <c r="M1187" s="119"/>
      <c r="N1187" s="119"/>
      <c r="O1187" s="119"/>
      <c r="P1187" s="119"/>
      <c r="Q1187" s="119"/>
      <c r="R1187" s="119" t="s">
        <v>11209</v>
      </c>
      <c r="S1187" s="119" t="s">
        <v>351</v>
      </c>
      <c r="T1187" s="121"/>
      <c r="U1187" s="119" t="s">
        <v>11273</v>
      </c>
      <c r="V1187" s="119"/>
      <c r="W1187" s="122"/>
      <c r="X1187" s="119" t="s">
        <v>11234</v>
      </c>
      <c r="Y1187" s="119"/>
      <c r="Z1187" s="122"/>
      <c r="AA1187" s="119"/>
      <c r="AB1187" s="119"/>
      <c r="AC1187" s="41" t="s">
        <v>11318</v>
      </c>
      <c r="AD1187" s="275"/>
      <c r="AE1187" s="121"/>
      <c r="AF1187" s="121"/>
      <c r="AG1187" s="131"/>
      <c r="AH1187" s="131"/>
      <c r="AI1187" s="121"/>
      <c r="AJ1187" s="121"/>
      <c r="AK1187" s="202"/>
      <c r="AL1187" s="202"/>
      <c r="AM1187" s="202"/>
      <c r="AN1187" s="276"/>
      <c r="AO1187" s="285"/>
    </row>
    <row r="1188" spans="1:41" ht="141.75">
      <c r="A1188" s="120">
        <v>44188</v>
      </c>
      <c r="B1188" s="79" t="s">
        <v>31</v>
      </c>
      <c r="C1188" s="41"/>
      <c r="D1188" s="41"/>
      <c r="E1188" s="78"/>
      <c r="F1188" s="41" t="s">
        <v>11323</v>
      </c>
      <c r="G1188" s="78" t="s">
        <v>11186</v>
      </c>
      <c r="H1188" s="78"/>
      <c r="I1188" s="78"/>
      <c r="J1188" s="78" t="s">
        <v>11317</v>
      </c>
      <c r="K1188" s="78"/>
      <c r="L1188" s="78"/>
      <c r="M1188" s="78"/>
      <c r="N1188" s="78"/>
      <c r="O1188" s="78"/>
      <c r="P1188" s="78"/>
      <c r="Q1188" s="78"/>
      <c r="R1188" s="78" t="s">
        <v>11250</v>
      </c>
      <c r="S1188" s="78" t="s">
        <v>351</v>
      </c>
      <c r="T1188" s="82"/>
      <c r="U1188" s="78" t="s">
        <v>11273</v>
      </c>
      <c r="V1188" s="78"/>
      <c r="W1188" s="75"/>
      <c r="X1188" s="78" t="s">
        <v>11234</v>
      </c>
      <c r="Y1188" s="78"/>
      <c r="Z1188" s="78"/>
      <c r="AA1188" s="78"/>
      <c r="AB1188" s="78"/>
      <c r="AC1188" s="41" t="s">
        <v>11319</v>
      </c>
      <c r="AD1188" s="124"/>
      <c r="AE1188" s="82"/>
      <c r="AF1188" s="82"/>
      <c r="AG1188" s="132"/>
      <c r="AH1188" s="132"/>
      <c r="AI1188" s="82"/>
      <c r="AJ1188" s="82"/>
      <c r="AK1188" s="199"/>
      <c r="AL1188" s="199"/>
      <c r="AM1188" s="199"/>
      <c r="AN1188" s="252"/>
      <c r="AO1188" s="288"/>
    </row>
    <row r="1189" spans="1:41" s="74" customFormat="1" ht="15.75" customHeight="1">
      <c r="A1189" s="86">
        <v>44189</v>
      </c>
      <c r="B1189" s="86" t="s">
        <v>59</v>
      </c>
      <c r="E1189" s="41"/>
      <c r="F1189" s="80"/>
      <c r="G1189" s="41"/>
      <c r="H1189" s="41"/>
      <c r="I1189" s="41"/>
      <c r="J1189" s="41"/>
      <c r="K1189" s="41"/>
      <c r="L1189" s="78"/>
      <c r="M1189" s="41"/>
      <c r="N1189" s="41"/>
      <c r="O1189" s="41"/>
      <c r="P1189" s="41"/>
      <c r="Q1189" s="41"/>
      <c r="R1189" s="41"/>
      <c r="S1189" s="41"/>
      <c r="T1189" s="76"/>
      <c r="U1189" s="41"/>
      <c r="V1189" s="41"/>
      <c r="W1189" s="41"/>
      <c r="X1189" s="267"/>
      <c r="Y1189" s="41"/>
      <c r="AA1189" s="41"/>
      <c r="AB1189" s="41"/>
      <c r="AC1189" s="41"/>
      <c r="AE1189" s="76"/>
      <c r="AF1189" s="76"/>
      <c r="AG1189" s="146"/>
      <c r="AH1189" s="146"/>
      <c r="AI1189" s="76"/>
      <c r="AJ1189" s="76"/>
      <c r="AK1189" s="198"/>
      <c r="AL1189" s="198"/>
      <c r="AM1189" s="198"/>
      <c r="AN1189" s="244"/>
      <c r="AO1189" s="283"/>
    </row>
    <row r="1190" spans="1:41" s="74" customFormat="1" ht="15.75" customHeight="1">
      <c r="A1190" s="86">
        <v>44190</v>
      </c>
      <c r="B1190" s="86" t="s">
        <v>32</v>
      </c>
      <c r="C1190" s="41"/>
      <c r="D1190" s="41"/>
      <c r="E1190" s="41"/>
      <c r="F1190" s="41"/>
      <c r="G1190" s="41"/>
      <c r="H1190" s="41"/>
      <c r="I1190" s="41"/>
      <c r="J1190" s="41"/>
      <c r="K1190" s="41"/>
      <c r="L1190" s="78"/>
      <c r="M1190" s="41"/>
      <c r="N1190" s="41"/>
      <c r="O1190" s="41"/>
      <c r="P1190" s="41"/>
      <c r="Q1190" s="41"/>
      <c r="R1190" s="41"/>
      <c r="S1190" s="41"/>
      <c r="T1190" s="76"/>
      <c r="U1190" s="41"/>
      <c r="V1190" s="41"/>
      <c r="W1190" s="267"/>
      <c r="X1190" s="41"/>
      <c r="Y1190" s="41"/>
      <c r="Z1190" s="41"/>
      <c r="AA1190" s="41"/>
      <c r="AB1190" s="41"/>
      <c r="AC1190" s="41" t="s">
        <v>8645</v>
      </c>
      <c r="AE1190" s="76"/>
      <c r="AF1190" s="76"/>
      <c r="AG1190" s="146"/>
      <c r="AH1190" s="146"/>
      <c r="AI1190" s="76"/>
      <c r="AJ1190" s="76"/>
      <c r="AK1190" s="198"/>
      <c r="AL1190" s="198"/>
      <c r="AM1190" s="198"/>
      <c r="AN1190" s="244"/>
      <c r="AO1190" s="283"/>
    </row>
    <row r="1191" spans="1:41" s="74" customFormat="1" ht="15.75" customHeight="1">
      <c r="A1191" s="86">
        <v>44191</v>
      </c>
      <c r="B1191" s="86" t="s">
        <v>33</v>
      </c>
      <c r="C1191" s="41"/>
      <c r="D1191" s="41"/>
      <c r="E1191" s="41"/>
      <c r="F1191" s="41"/>
      <c r="G1191" s="41"/>
      <c r="H1191" s="41"/>
      <c r="I1191" s="41"/>
      <c r="J1191" s="41"/>
      <c r="K1191" s="41"/>
      <c r="L1191" s="78"/>
      <c r="M1191" s="41"/>
      <c r="N1191" s="41"/>
      <c r="O1191" s="41"/>
      <c r="P1191" s="41"/>
      <c r="Q1191" s="41"/>
      <c r="R1191" s="41"/>
      <c r="S1191" s="41"/>
      <c r="T1191" s="41"/>
      <c r="U1191" s="41"/>
      <c r="V1191" s="41"/>
      <c r="W1191" s="267"/>
      <c r="X1191" s="41"/>
      <c r="Y1191" s="41"/>
      <c r="Z1191" s="41"/>
      <c r="AA1191" s="41"/>
      <c r="AB1191" s="41"/>
      <c r="AC1191" s="41"/>
      <c r="AE1191" s="215"/>
      <c r="AF1191" s="215"/>
      <c r="AG1191" s="215"/>
      <c r="AH1191" s="215"/>
      <c r="AI1191" s="215"/>
      <c r="AJ1191" s="271"/>
      <c r="AK1191" s="307"/>
      <c r="AL1191" s="307"/>
      <c r="AM1191" s="198"/>
      <c r="AN1191" s="244"/>
      <c r="AO1191" s="283"/>
    </row>
    <row r="1192" spans="1:41" s="74" customFormat="1" ht="15.75" customHeight="1">
      <c r="A1192" s="86">
        <v>44192</v>
      </c>
      <c r="B1192" s="86" t="s">
        <v>34</v>
      </c>
      <c r="C1192" s="41"/>
      <c r="D1192" s="41"/>
      <c r="E1192" s="41"/>
      <c r="F1192" s="41"/>
      <c r="G1192" s="41"/>
      <c r="H1192" s="41"/>
      <c r="I1192" s="41"/>
      <c r="J1192" s="41"/>
      <c r="K1192" s="41"/>
      <c r="L1192" s="78"/>
      <c r="M1192" s="41"/>
      <c r="N1192" s="41"/>
      <c r="O1192" s="41"/>
      <c r="P1192" s="41"/>
      <c r="Q1192" s="41"/>
      <c r="R1192" s="41"/>
      <c r="S1192" s="41"/>
      <c r="T1192" s="41"/>
      <c r="U1192" s="41"/>
      <c r="V1192" s="41"/>
      <c r="W1192" s="41"/>
      <c r="X1192" s="267"/>
      <c r="Y1192" s="41"/>
      <c r="Z1192" s="267"/>
      <c r="AA1192" s="41"/>
      <c r="AB1192" s="41"/>
      <c r="AC1192" s="41"/>
      <c r="AE1192" s="215"/>
      <c r="AF1192" s="215"/>
      <c r="AG1192" s="215"/>
      <c r="AH1192" s="215"/>
      <c r="AI1192" s="215"/>
      <c r="AJ1192" s="215"/>
      <c r="AK1192" s="306"/>
      <c r="AL1192" s="306"/>
      <c r="AM1192" s="198"/>
      <c r="AN1192" s="244"/>
      <c r="AO1192" s="283"/>
    </row>
    <row r="1193" spans="1:41" s="74" customFormat="1" ht="15.75" customHeight="1">
      <c r="A1193" s="86">
        <v>44193</v>
      </c>
      <c r="B1193" s="86" t="s">
        <v>30</v>
      </c>
      <c r="C1193" s="41"/>
      <c r="D1193" s="41"/>
      <c r="E1193" s="41"/>
      <c r="F1193" s="80"/>
      <c r="G1193" s="41"/>
      <c r="H1193" s="41"/>
      <c r="I1193" s="41"/>
      <c r="J1193" s="41"/>
      <c r="K1193" s="41"/>
      <c r="L1193" s="78"/>
      <c r="M1193" s="41"/>
      <c r="N1193" s="41"/>
      <c r="O1193" s="41"/>
      <c r="P1193" s="41"/>
      <c r="Q1193" s="41"/>
      <c r="R1193" s="41"/>
      <c r="S1193" s="41"/>
      <c r="T1193" s="76"/>
      <c r="U1193" s="267"/>
      <c r="V1193" s="41"/>
      <c r="W1193" s="267"/>
      <c r="X1193" s="41"/>
      <c r="Y1193" s="41"/>
      <c r="Z1193" s="41"/>
      <c r="AA1193" s="41"/>
      <c r="AB1193" s="41"/>
      <c r="AC1193" s="41"/>
      <c r="AE1193" s="76"/>
      <c r="AF1193" s="76"/>
      <c r="AG1193" s="146"/>
      <c r="AH1193" s="146"/>
      <c r="AI1193" s="76"/>
      <c r="AJ1193" s="76"/>
      <c r="AK1193" s="198"/>
      <c r="AL1193" s="198"/>
      <c r="AM1193" s="198"/>
      <c r="AN1193" s="244"/>
      <c r="AO1193" s="283"/>
    </row>
    <row r="1194" spans="1:41" s="74" customFormat="1" ht="15.75" customHeight="1">
      <c r="A1194" s="86">
        <v>44194</v>
      </c>
      <c r="B1194" s="86" t="s">
        <v>58</v>
      </c>
      <c r="C1194" s="41"/>
      <c r="D1194" s="41"/>
      <c r="E1194" s="41"/>
      <c r="F1194" s="41"/>
      <c r="G1194" s="41"/>
      <c r="H1194" s="41"/>
      <c r="I1194" s="41"/>
      <c r="J1194" s="41"/>
      <c r="K1194" s="41"/>
      <c r="L1194" s="78"/>
      <c r="M1194" s="41"/>
      <c r="N1194" s="41"/>
      <c r="O1194" s="41"/>
      <c r="P1194" s="41"/>
      <c r="Q1194" s="41"/>
      <c r="R1194" s="41"/>
      <c r="S1194" s="41"/>
      <c r="T1194" s="76"/>
      <c r="U1194" s="41"/>
      <c r="V1194" s="41"/>
      <c r="W1194" s="267"/>
      <c r="X1194" s="41"/>
      <c r="Y1194" s="41"/>
      <c r="Z1194" s="267"/>
      <c r="AA1194" s="41"/>
      <c r="AB1194" s="41"/>
      <c r="AC1194" s="41"/>
      <c r="AE1194" s="76"/>
      <c r="AF1194" s="76"/>
      <c r="AG1194" s="146"/>
      <c r="AH1194" s="146"/>
      <c r="AI1194" s="76"/>
      <c r="AJ1194" s="76"/>
      <c r="AK1194" s="198"/>
      <c r="AL1194" s="198"/>
      <c r="AM1194" s="198"/>
      <c r="AN1194" s="244"/>
      <c r="AO1194" s="283"/>
    </row>
    <row r="1195" spans="1:41" s="74" customFormat="1" ht="15.75" customHeight="1">
      <c r="A1195" s="86">
        <v>44195</v>
      </c>
      <c r="B1195" s="86" t="s">
        <v>31</v>
      </c>
      <c r="C1195" s="41"/>
      <c r="D1195" s="41"/>
      <c r="E1195" s="41"/>
      <c r="F1195" s="41"/>
      <c r="G1195" s="41"/>
      <c r="H1195" s="41"/>
      <c r="I1195" s="41"/>
      <c r="J1195" s="41"/>
      <c r="K1195" s="41"/>
      <c r="L1195" s="78"/>
      <c r="M1195" s="41"/>
      <c r="N1195" s="41"/>
      <c r="O1195" s="41"/>
      <c r="P1195" s="41"/>
      <c r="Q1195" s="41"/>
      <c r="R1195" s="41"/>
      <c r="S1195" s="41"/>
      <c r="T1195" s="76"/>
      <c r="U1195" s="41"/>
      <c r="V1195" s="41"/>
      <c r="W1195" s="267"/>
      <c r="X1195" s="41"/>
      <c r="Y1195" s="41"/>
      <c r="Z1195" s="41"/>
      <c r="AA1195" s="41"/>
      <c r="AB1195" s="41"/>
      <c r="AC1195" s="41"/>
      <c r="AE1195" s="76"/>
      <c r="AF1195" s="76"/>
      <c r="AG1195" s="146"/>
      <c r="AH1195" s="146"/>
      <c r="AI1195" s="76"/>
      <c r="AJ1195" s="76"/>
      <c r="AK1195" s="198"/>
      <c r="AL1195" s="198"/>
      <c r="AM1195" s="198"/>
      <c r="AN1195" s="244"/>
      <c r="AO1195" s="283"/>
    </row>
    <row r="1196" spans="1:41" s="74" customFormat="1" ht="15.75" customHeight="1">
      <c r="A1196" s="86">
        <v>44196</v>
      </c>
      <c r="B1196" s="86" t="s">
        <v>59</v>
      </c>
      <c r="C1196" s="41"/>
      <c r="E1196" s="41"/>
      <c r="F1196" s="80"/>
      <c r="G1196" s="41"/>
      <c r="H1196" s="41"/>
      <c r="I1196" s="41"/>
      <c r="J1196" s="41"/>
      <c r="K1196" s="41"/>
      <c r="L1196" s="78"/>
      <c r="M1196" s="41"/>
      <c r="N1196" s="41"/>
      <c r="O1196" s="41"/>
      <c r="P1196" s="41"/>
      <c r="Q1196" s="41"/>
      <c r="R1196" s="41"/>
      <c r="S1196" s="41"/>
      <c r="T1196" s="76"/>
      <c r="U1196" s="41"/>
      <c r="V1196" s="41"/>
      <c r="W1196" s="41"/>
      <c r="X1196" s="267"/>
      <c r="Y1196" s="41"/>
      <c r="AA1196" s="41"/>
      <c r="AB1196" s="41"/>
      <c r="AC1196" s="41"/>
      <c r="AE1196" s="76"/>
      <c r="AF1196" s="76"/>
      <c r="AG1196" s="146"/>
      <c r="AH1196" s="146"/>
      <c r="AI1196" s="76"/>
      <c r="AJ1196" s="76"/>
      <c r="AK1196" s="198"/>
      <c r="AL1196" s="198"/>
      <c r="AM1196" s="198"/>
      <c r="AN1196" s="244"/>
      <c r="AO1196" s="283"/>
    </row>
    <row r="1197" spans="1:41" s="74" customFormat="1" ht="15.75" customHeight="1">
      <c r="A1197" s="86">
        <v>44197</v>
      </c>
      <c r="B1197" s="86" t="s">
        <v>32</v>
      </c>
      <c r="C1197" s="41"/>
      <c r="D1197" s="41"/>
      <c r="E1197" s="41"/>
      <c r="F1197" s="41"/>
      <c r="G1197" s="41"/>
      <c r="H1197" s="41"/>
      <c r="I1197" s="41"/>
      <c r="J1197" s="41"/>
      <c r="K1197" s="41"/>
      <c r="L1197" s="78"/>
      <c r="M1197" s="41"/>
      <c r="N1197" s="41"/>
      <c r="O1197" s="41"/>
      <c r="P1197" s="41"/>
      <c r="Q1197" s="41"/>
      <c r="R1197" s="41"/>
      <c r="S1197" s="41"/>
      <c r="T1197" s="76"/>
      <c r="U1197" s="41"/>
      <c r="V1197" s="41"/>
      <c r="W1197" s="267"/>
      <c r="X1197" s="41"/>
      <c r="Y1197" s="41"/>
      <c r="Z1197" s="41"/>
      <c r="AA1197" s="41"/>
      <c r="AB1197" s="41"/>
      <c r="AC1197" s="41" t="s">
        <v>8645</v>
      </c>
      <c r="AE1197" s="76"/>
      <c r="AF1197" s="76"/>
      <c r="AG1197" s="146"/>
      <c r="AH1197" s="146"/>
      <c r="AI1197" s="76"/>
      <c r="AJ1197" s="76"/>
      <c r="AK1197" s="198"/>
      <c r="AL1197" s="198"/>
      <c r="AM1197" s="198"/>
      <c r="AN1197" s="244"/>
      <c r="AO1197" s="283"/>
    </row>
    <row r="1198" spans="1:41" s="74" customFormat="1" ht="15.75" customHeight="1">
      <c r="A1198" s="86">
        <v>44198</v>
      </c>
      <c r="B1198" s="86" t="s">
        <v>33</v>
      </c>
      <c r="C1198" s="41"/>
      <c r="D1198" s="41"/>
      <c r="E1198" s="41"/>
      <c r="F1198" s="41"/>
      <c r="G1198" s="41"/>
      <c r="H1198" s="41"/>
      <c r="I1198" s="41"/>
      <c r="J1198" s="41"/>
      <c r="K1198" s="41"/>
      <c r="L1198" s="78"/>
      <c r="M1198" s="41"/>
      <c r="N1198" s="41"/>
      <c r="O1198" s="41"/>
      <c r="P1198" s="41"/>
      <c r="Q1198" s="41"/>
      <c r="R1198" s="41"/>
      <c r="S1198" s="41"/>
      <c r="T1198" s="76"/>
      <c r="U1198" s="41"/>
      <c r="V1198" s="41"/>
      <c r="W1198" s="267"/>
      <c r="X1198" s="41"/>
      <c r="Y1198" s="41"/>
      <c r="Z1198" s="41"/>
      <c r="AA1198" s="41"/>
      <c r="AB1198" s="41"/>
      <c r="AC1198" s="41" t="s">
        <v>8645</v>
      </c>
      <c r="AE1198" s="76"/>
      <c r="AF1198" s="76"/>
      <c r="AG1198" s="146"/>
      <c r="AH1198" s="146"/>
      <c r="AI1198" s="76"/>
      <c r="AJ1198" s="76"/>
      <c r="AK1198" s="198"/>
      <c r="AL1198" s="198"/>
      <c r="AM1198" s="198"/>
      <c r="AN1198" s="244"/>
      <c r="AO1198" s="283"/>
    </row>
    <row r="1199" spans="1:41" s="74" customFormat="1" ht="15.75" customHeight="1">
      <c r="A1199" s="86">
        <v>44199</v>
      </c>
      <c r="B1199" s="86" t="s">
        <v>34</v>
      </c>
      <c r="C1199" s="41"/>
      <c r="D1199" s="41"/>
      <c r="E1199" s="41"/>
      <c r="F1199" s="41"/>
      <c r="G1199" s="41"/>
      <c r="H1199" s="41"/>
      <c r="I1199" s="41"/>
      <c r="J1199" s="41"/>
      <c r="K1199" s="41"/>
      <c r="L1199" s="78"/>
      <c r="M1199" s="41"/>
      <c r="N1199" s="41"/>
      <c r="O1199" s="41"/>
      <c r="P1199" s="41"/>
      <c r="Q1199" s="41"/>
      <c r="R1199" s="41"/>
      <c r="S1199" s="41"/>
      <c r="T1199" s="76"/>
      <c r="U1199" s="41"/>
      <c r="V1199" s="41"/>
      <c r="W1199" s="267"/>
      <c r="X1199" s="41"/>
      <c r="Y1199" s="41"/>
      <c r="Z1199" s="41"/>
      <c r="AA1199" s="41"/>
      <c r="AB1199" s="41"/>
      <c r="AC1199" s="41" t="s">
        <v>8645</v>
      </c>
      <c r="AE1199" s="76"/>
      <c r="AF1199" s="76"/>
      <c r="AG1199" s="146"/>
      <c r="AH1199" s="146"/>
      <c r="AI1199" s="76"/>
      <c r="AJ1199" s="76"/>
      <c r="AK1199" s="198"/>
      <c r="AL1199" s="198"/>
      <c r="AM1199" s="198"/>
      <c r="AN1199" s="244"/>
      <c r="AO1199" s="283"/>
    </row>
    <row r="1200" spans="1:41" ht="173.25">
      <c r="A1200" s="120">
        <v>44200</v>
      </c>
      <c r="B1200" s="79" t="s">
        <v>30</v>
      </c>
      <c r="C1200" s="41"/>
      <c r="D1200" s="78" t="s">
        <v>1146</v>
      </c>
      <c r="E1200" s="85"/>
      <c r="F1200" s="41" t="s">
        <v>11322</v>
      </c>
      <c r="G1200" s="78" t="s">
        <v>11251</v>
      </c>
      <c r="H1200" s="85"/>
      <c r="I1200" s="78" t="s">
        <v>10169</v>
      </c>
      <c r="J1200" s="78"/>
      <c r="K1200" s="85"/>
      <c r="L1200" s="78"/>
      <c r="M1200" s="78"/>
      <c r="N1200" s="78"/>
      <c r="O1200" s="78" t="s">
        <v>11336</v>
      </c>
      <c r="P1200" s="78" t="s">
        <v>11337</v>
      </c>
      <c r="Q1200" s="78"/>
      <c r="R1200" s="78" t="s">
        <v>11338</v>
      </c>
      <c r="S1200" s="78" t="s">
        <v>11320</v>
      </c>
      <c r="T1200" s="84"/>
      <c r="U1200" s="78" t="s">
        <v>11340</v>
      </c>
      <c r="V1200" s="78" t="s">
        <v>11341</v>
      </c>
      <c r="W1200" s="78"/>
      <c r="X1200" s="78" t="s">
        <v>11328</v>
      </c>
      <c r="Y1200" s="78"/>
      <c r="Z1200" s="78"/>
      <c r="AA1200" s="78"/>
      <c r="AB1200" s="85"/>
      <c r="AC1200" s="41" t="s">
        <v>11339</v>
      </c>
      <c r="AE1200" s="39"/>
      <c r="AF1200" s="39"/>
      <c r="AG1200" s="243"/>
      <c r="AH1200" s="243"/>
      <c r="AI1200" s="82" t="s">
        <v>11325</v>
      </c>
      <c r="AJ1200" s="82" t="s">
        <v>11326</v>
      </c>
      <c r="AK1200" s="199" t="s">
        <v>11239</v>
      </c>
      <c r="AL1200" s="199" t="s">
        <v>11327</v>
      </c>
    </row>
    <row r="1201" spans="1:41" ht="173.25">
      <c r="A1201" s="120">
        <v>44201</v>
      </c>
      <c r="B1201" s="79" t="s">
        <v>11164</v>
      </c>
      <c r="C1201" s="41"/>
      <c r="D1201" s="78" t="s">
        <v>11348</v>
      </c>
      <c r="E1201" s="85"/>
      <c r="F1201" s="41" t="s">
        <v>11343</v>
      </c>
      <c r="G1201" s="78" t="s">
        <v>11251</v>
      </c>
      <c r="H1201" s="85"/>
      <c r="I1201" s="78" t="s">
        <v>11349</v>
      </c>
      <c r="J1201" s="78"/>
      <c r="K1201" s="85"/>
      <c r="L1201" s="78"/>
      <c r="M1201" s="78"/>
      <c r="N1201" s="78"/>
      <c r="O1201" s="78" t="s">
        <v>11335</v>
      </c>
      <c r="P1201" s="78" t="s">
        <v>11351</v>
      </c>
      <c r="Q1201" s="78"/>
      <c r="R1201" s="78" t="s">
        <v>11210</v>
      </c>
      <c r="S1201" s="78" t="s">
        <v>11333</v>
      </c>
      <c r="T1201" s="84"/>
      <c r="U1201" s="78" t="s">
        <v>11273</v>
      </c>
      <c r="V1201" s="78"/>
      <c r="W1201" s="78" t="s">
        <v>11342</v>
      </c>
      <c r="X1201" s="78" t="s">
        <v>11329</v>
      </c>
      <c r="Y1201" s="78"/>
      <c r="Z1201" s="78"/>
      <c r="AA1201" s="78"/>
      <c r="AB1201" s="85"/>
      <c r="AC1201" s="41" t="s">
        <v>11347</v>
      </c>
      <c r="AE1201" s="39"/>
      <c r="AF1201" s="39"/>
      <c r="AG1201" s="243"/>
      <c r="AH1201" s="243"/>
      <c r="AI1201" s="82" t="s">
        <v>11344</v>
      </c>
      <c r="AJ1201" s="82" t="s">
        <v>11345</v>
      </c>
      <c r="AK1201" s="199" t="s">
        <v>95</v>
      </c>
      <c r="AL1201" s="199" t="s">
        <v>11346</v>
      </c>
    </row>
    <row r="1202" spans="1:41" ht="141.75">
      <c r="A1202" s="120">
        <v>44202</v>
      </c>
      <c r="B1202" s="79" t="s">
        <v>31</v>
      </c>
      <c r="C1202" s="41"/>
      <c r="D1202" s="78" t="s">
        <v>11358</v>
      </c>
      <c r="E1202" s="85"/>
      <c r="F1202" s="78" t="s">
        <v>11352</v>
      </c>
      <c r="G1202" s="78" t="s">
        <v>11251</v>
      </c>
      <c r="H1202" s="85"/>
      <c r="I1202" s="78" t="s">
        <v>11350</v>
      </c>
      <c r="J1202" s="78"/>
      <c r="K1202" s="85"/>
      <c r="L1202" s="78"/>
      <c r="M1202" s="78" t="s">
        <v>11154</v>
      </c>
      <c r="N1202" s="78"/>
      <c r="O1202" s="78" t="s">
        <v>11365</v>
      </c>
      <c r="P1202" s="78" t="s">
        <v>11367</v>
      </c>
      <c r="Q1202" s="78"/>
      <c r="R1202" s="78" t="s">
        <v>11361</v>
      </c>
      <c r="S1202" s="78" t="s">
        <v>11363</v>
      </c>
      <c r="T1202" s="84"/>
      <c r="U1202" s="78" t="s">
        <v>11334</v>
      </c>
      <c r="V1202" s="78"/>
      <c r="W1202" s="78" t="s">
        <v>11342</v>
      </c>
      <c r="X1202" s="78" t="s">
        <v>11329</v>
      </c>
      <c r="Y1202" s="78"/>
      <c r="Z1202" s="78"/>
      <c r="AA1202" s="78"/>
      <c r="AB1202" s="85"/>
      <c r="AC1202" s="78" t="s">
        <v>11376</v>
      </c>
      <c r="AE1202" s="39"/>
      <c r="AF1202" s="39"/>
      <c r="AG1202" s="243"/>
      <c r="AH1202" s="243"/>
      <c r="AI1202" s="82" t="s">
        <v>11355</v>
      </c>
      <c r="AJ1202" s="82" t="s">
        <v>11353</v>
      </c>
      <c r="AK1202" s="199" t="s">
        <v>95</v>
      </c>
      <c r="AL1202" s="199" t="s">
        <v>11354</v>
      </c>
    </row>
    <row r="1203" spans="1:41" ht="141.75">
      <c r="A1203" s="120">
        <v>44203</v>
      </c>
      <c r="B1203" s="79" t="s">
        <v>11165</v>
      </c>
      <c r="C1203" s="41"/>
      <c r="D1203" s="78" t="s">
        <v>11359</v>
      </c>
      <c r="E1203" s="85"/>
      <c r="F1203" s="78" t="s">
        <v>11352</v>
      </c>
      <c r="G1203" s="78" t="s">
        <v>11251</v>
      </c>
      <c r="H1203" s="85"/>
      <c r="I1203" s="78" t="s">
        <v>11045</v>
      </c>
      <c r="J1203" s="78" t="s">
        <v>11331</v>
      </c>
      <c r="K1203" s="85" t="s">
        <v>11330</v>
      </c>
      <c r="L1203" s="78"/>
      <c r="M1203" s="78"/>
      <c r="N1203" s="78"/>
      <c r="O1203" s="78" t="s">
        <v>11368</v>
      </c>
      <c r="P1203" s="78" t="s">
        <v>11369</v>
      </c>
      <c r="Q1203" s="78"/>
      <c r="R1203" s="78" t="s">
        <v>11362</v>
      </c>
      <c r="S1203" s="78" t="s">
        <v>11364</v>
      </c>
      <c r="T1203" s="84"/>
      <c r="U1203" s="78" t="s">
        <v>11273</v>
      </c>
      <c r="V1203" s="78" t="s">
        <v>11370</v>
      </c>
      <c r="W1203" s="78" t="s">
        <v>11372</v>
      </c>
      <c r="X1203" s="78" t="s">
        <v>11371</v>
      </c>
      <c r="Y1203" s="78"/>
      <c r="Z1203" s="78"/>
      <c r="AA1203" s="78"/>
      <c r="AB1203" s="85"/>
      <c r="AC1203" s="78" t="s">
        <v>11375</v>
      </c>
      <c r="AE1203" s="39"/>
      <c r="AF1203" s="39"/>
      <c r="AG1203" s="243"/>
      <c r="AH1203" s="243"/>
      <c r="AI1203" s="82" t="s">
        <v>11356</v>
      </c>
      <c r="AJ1203" s="82" t="s">
        <v>11353</v>
      </c>
      <c r="AK1203" s="199" t="s">
        <v>95</v>
      </c>
      <c r="AL1203" s="199" t="s">
        <v>11357</v>
      </c>
    </row>
    <row r="1204" spans="1:41" ht="141.75">
      <c r="A1204" s="120">
        <v>44204</v>
      </c>
      <c r="B1204" s="79" t="s">
        <v>32</v>
      </c>
      <c r="C1204" s="41"/>
      <c r="D1204" s="78" t="s">
        <v>11360</v>
      </c>
      <c r="E1204" s="85"/>
      <c r="F1204" s="78" t="s">
        <v>11379</v>
      </c>
      <c r="G1204" s="78" t="s">
        <v>11251</v>
      </c>
      <c r="H1204" s="85"/>
      <c r="I1204" s="78"/>
      <c r="J1204" s="78" t="s">
        <v>11331</v>
      </c>
      <c r="K1204" s="85"/>
      <c r="L1204" s="78"/>
      <c r="M1204" s="78" t="s">
        <v>95</v>
      </c>
      <c r="N1204" s="78"/>
      <c r="O1204" s="78" t="s">
        <v>9159</v>
      </c>
      <c r="P1204" s="78" t="s">
        <v>11390</v>
      </c>
      <c r="Q1204" s="78"/>
      <c r="R1204" s="78" t="s">
        <v>11373</v>
      </c>
      <c r="S1204" s="78" t="s">
        <v>11321</v>
      </c>
      <c r="T1204" s="84"/>
      <c r="U1204" s="78" t="s">
        <v>11273</v>
      </c>
      <c r="V1204" s="78" t="s">
        <v>11277</v>
      </c>
      <c r="W1204" s="78" t="s">
        <v>11366</v>
      </c>
      <c r="X1204" s="78" t="s">
        <v>11377</v>
      </c>
      <c r="Y1204" s="78"/>
      <c r="Z1204" s="78"/>
      <c r="AA1204" s="78"/>
      <c r="AB1204" s="85"/>
      <c r="AC1204" s="78" t="s">
        <v>11385</v>
      </c>
      <c r="AE1204" s="39"/>
      <c r="AF1204" s="39"/>
      <c r="AG1204" s="243"/>
      <c r="AH1204" s="243"/>
      <c r="AI1204" s="82" t="s">
        <v>11356</v>
      </c>
      <c r="AJ1204" s="82" t="s">
        <v>11353</v>
      </c>
      <c r="AK1204" s="199" t="s">
        <v>95</v>
      </c>
      <c r="AL1204" s="199" t="s">
        <v>11378</v>
      </c>
    </row>
    <row r="1205" spans="1:41" ht="15.75" customHeight="1">
      <c r="A1205" s="120">
        <v>44205</v>
      </c>
      <c r="B1205" s="79" t="s">
        <v>33</v>
      </c>
      <c r="C1205" s="41"/>
      <c r="D1205" s="78"/>
      <c r="E1205" s="85"/>
      <c r="F1205" s="78"/>
      <c r="G1205" s="78"/>
      <c r="H1205" s="85"/>
      <c r="I1205" s="78"/>
      <c r="J1205" s="78"/>
      <c r="K1205" s="85"/>
      <c r="L1205" s="78"/>
      <c r="M1205" s="78"/>
      <c r="N1205" s="78"/>
      <c r="O1205" s="78"/>
      <c r="P1205" s="78"/>
      <c r="Q1205" s="78"/>
      <c r="R1205" s="78"/>
      <c r="S1205" s="78" t="s">
        <v>11321</v>
      </c>
      <c r="T1205" s="84"/>
      <c r="U1205" s="78"/>
      <c r="V1205" s="78"/>
      <c r="W1205" s="75"/>
      <c r="X1205" s="78"/>
      <c r="Y1205" s="78"/>
      <c r="Z1205" s="78"/>
      <c r="AA1205" s="78"/>
      <c r="AB1205" s="85"/>
      <c r="AC1205" s="78" t="s">
        <v>8645</v>
      </c>
      <c r="AE1205" s="39"/>
      <c r="AF1205" s="39"/>
      <c r="AG1205" s="243"/>
      <c r="AH1205" s="243"/>
      <c r="AI1205" s="39"/>
      <c r="AJ1205" s="39"/>
      <c r="AK1205" s="73"/>
      <c r="AL1205" s="73"/>
    </row>
    <row r="1206" spans="1:41" ht="30.6" customHeight="1">
      <c r="A1206" s="120">
        <v>44206</v>
      </c>
      <c r="B1206" s="79" t="s">
        <v>34</v>
      </c>
      <c r="C1206" s="41"/>
      <c r="D1206" s="78"/>
      <c r="E1206" s="85"/>
      <c r="F1206" s="78"/>
      <c r="G1206" s="78"/>
      <c r="H1206" s="85"/>
      <c r="I1206" s="78"/>
      <c r="J1206" s="78"/>
      <c r="K1206" s="85"/>
      <c r="L1206" s="78"/>
      <c r="M1206" s="78"/>
      <c r="N1206" s="78"/>
      <c r="O1206" s="78"/>
      <c r="P1206" s="78"/>
      <c r="Q1206" s="78"/>
      <c r="R1206" s="78"/>
      <c r="S1206" s="78" t="s">
        <v>11321</v>
      </c>
      <c r="T1206" s="84"/>
      <c r="U1206" s="78"/>
      <c r="V1206" s="78"/>
      <c r="W1206" s="75"/>
      <c r="X1206" s="78"/>
      <c r="Y1206" s="78"/>
      <c r="Z1206" s="78"/>
      <c r="AA1206" s="78"/>
      <c r="AB1206" s="85"/>
      <c r="AC1206" s="78" t="s">
        <v>11396</v>
      </c>
      <c r="AE1206" s="39"/>
      <c r="AF1206" s="39"/>
      <c r="AG1206" s="243"/>
      <c r="AH1206" s="243"/>
      <c r="AI1206" s="39"/>
      <c r="AJ1206" s="39"/>
      <c r="AK1206" s="73"/>
      <c r="AL1206" s="73"/>
    </row>
    <row r="1207" spans="1:41" ht="157.5">
      <c r="A1207" s="120">
        <v>44207</v>
      </c>
      <c r="B1207" s="79" t="s">
        <v>30</v>
      </c>
      <c r="C1207" s="41"/>
      <c r="D1207" s="78" t="s">
        <v>11384</v>
      </c>
      <c r="E1207" s="85"/>
      <c r="F1207" s="78" t="s">
        <v>11379</v>
      </c>
      <c r="G1207" s="78" t="s">
        <v>11400</v>
      </c>
      <c r="H1207" s="85"/>
      <c r="I1207" s="78"/>
      <c r="J1207" s="78"/>
      <c r="K1207" s="85"/>
      <c r="L1207" s="78" t="s">
        <v>11420</v>
      </c>
      <c r="M1207" s="78" t="s">
        <v>95</v>
      </c>
      <c r="N1207" s="78"/>
      <c r="O1207" s="78" t="s">
        <v>11406</v>
      </c>
      <c r="P1207" s="78" t="s">
        <v>11386</v>
      </c>
      <c r="Q1207" s="78"/>
      <c r="R1207" s="78" t="s">
        <v>11374</v>
      </c>
      <c r="S1207" s="78" t="s">
        <v>11321</v>
      </c>
      <c r="T1207" s="84"/>
      <c r="U1207" s="78" t="s">
        <v>11401</v>
      </c>
      <c r="V1207" s="78"/>
      <c r="W1207" s="78" t="s">
        <v>11409</v>
      </c>
      <c r="X1207" s="78" t="s">
        <v>11408</v>
      </c>
      <c r="Y1207" s="78"/>
      <c r="Z1207" s="78"/>
      <c r="AA1207" s="78"/>
      <c r="AB1207" s="85"/>
      <c r="AC1207" s="78" t="s">
        <v>11410</v>
      </c>
      <c r="AE1207" s="39"/>
      <c r="AF1207" s="39"/>
      <c r="AG1207" s="243"/>
      <c r="AH1207" s="243"/>
      <c r="AI1207" s="82" t="s">
        <v>11391</v>
      </c>
      <c r="AJ1207" s="82" t="s">
        <v>11392</v>
      </c>
      <c r="AK1207" s="199" t="s">
        <v>95</v>
      </c>
      <c r="AL1207" s="199" t="s">
        <v>11393</v>
      </c>
    </row>
    <row r="1208" spans="1:41" ht="157.5">
      <c r="A1208" s="120">
        <v>44208</v>
      </c>
      <c r="B1208" s="79" t="s">
        <v>11164</v>
      </c>
      <c r="C1208" s="41"/>
      <c r="D1208" s="78" t="s">
        <v>11414</v>
      </c>
      <c r="E1208" s="85"/>
      <c r="F1208" s="78" t="s">
        <v>11379</v>
      </c>
      <c r="G1208" s="78" t="s">
        <v>11405</v>
      </c>
      <c r="H1208" s="85"/>
      <c r="I1208" s="78"/>
      <c r="J1208" s="78"/>
      <c r="K1208" s="85"/>
      <c r="L1208" s="78" t="s">
        <v>11421</v>
      </c>
      <c r="M1208" s="78" t="s">
        <v>11422</v>
      </c>
      <c r="N1208" s="78" t="s">
        <v>11399</v>
      </c>
      <c r="O1208" s="78"/>
      <c r="P1208" s="78" t="s">
        <v>11425</v>
      </c>
      <c r="Q1208" s="78"/>
      <c r="R1208" s="78" t="s">
        <v>11332</v>
      </c>
      <c r="S1208" s="78" t="s">
        <v>11321</v>
      </c>
      <c r="T1208" s="84"/>
      <c r="U1208" s="78" t="s">
        <v>11428</v>
      </c>
      <c r="V1208" s="78" t="s">
        <v>11411</v>
      </c>
      <c r="W1208" s="78" t="s">
        <v>11426</v>
      </c>
      <c r="X1208" s="78" t="s">
        <v>11407</v>
      </c>
      <c r="Y1208" s="78"/>
      <c r="Z1208" s="78"/>
      <c r="AA1208" s="78" t="s">
        <v>6890</v>
      </c>
      <c r="AB1208" s="85"/>
      <c r="AC1208" s="78" t="s">
        <v>11424</v>
      </c>
      <c r="AE1208" s="39"/>
      <c r="AF1208" s="39"/>
      <c r="AG1208" s="243"/>
      <c r="AH1208" s="243"/>
      <c r="AI1208" s="82" t="s">
        <v>11394</v>
      </c>
      <c r="AJ1208" s="82" t="s">
        <v>11395</v>
      </c>
      <c r="AK1208" s="199" t="s">
        <v>11413</v>
      </c>
      <c r="AL1208" s="199" t="s">
        <v>11412</v>
      </c>
    </row>
    <row r="1209" spans="1:41" ht="157.5">
      <c r="A1209" s="120">
        <v>44209</v>
      </c>
      <c r="B1209" s="79" t="s">
        <v>31</v>
      </c>
      <c r="C1209" s="41"/>
      <c r="D1209" s="78"/>
      <c r="E1209" s="85"/>
      <c r="F1209" s="78" t="s">
        <v>11404</v>
      </c>
      <c r="G1209" s="78" t="s">
        <v>11405</v>
      </c>
      <c r="H1209" s="85"/>
      <c r="I1209" s="78" t="s">
        <v>11432</v>
      </c>
      <c r="J1209" s="78"/>
      <c r="K1209" s="85"/>
      <c r="L1209" s="78" t="s">
        <v>11433</v>
      </c>
      <c r="M1209" s="78" t="s">
        <v>11435</v>
      </c>
      <c r="N1209" s="78"/>
      <c r="O1209" s="78" t="s">
        <v>11436</v>
      </c>
      <c r="P1209" s="78" t="s">
        <v>11434</v>
      </c>
      <c r="Q1209" s="78"/>
      <c r="R1209" s="78" t="s">
        <v>11419</v>
      </c>
      <c r="S1209" s="78" t="s">
        <v>11402</v>
      </c>
      <c r="T1209" s="84"/>
      <c r="U1209" s="78" t="s">
        <v>11397</v>
      </c>
      <c r="V1209" s="78" t="s">
        <v>11277</v>
      </c>
      <c r="W1209" s="75"/>
      <c r="X1209" s="78" t="s">
        <v>11427</v>
      </c>
      <c r="Y1209" s="78"/>
      <c r="Z1209" s="78"/>
      <c r="AA1209" s="78"/>
      <c r="AB1209" s="85"/>
      <c r="AC1209" s="78" t="s">
        <v>11437</v>
      </c>
      <c r="AE1209" s="39"/>
      <c r="AF1209" s="39"/>
      <c r="AG1209" s="243"/>
      <c r="AH1209" s="243"/>
      <c r="AI1209" s="82" t="s">
        <v>11429</v>
      </c>
      <c r="AJ1209" s="82" t="s">
        <v>11430</v>
      </c>
      <c r="AK1209" s="199" t="s">
        <v>11431</v>
      </c>
      <c r="AL1209" s="199" t="s">
        <v>11412</v>
      </c>
    </row>
    <row r="1210" spans="1:41" ht="157.5">
      <c r="A1210" s="120">
        <v>44210</v>
      </c>
      <c r="B1210" s="79" t="s">
        <v>11165</v>
      </c>
      <c r="C1210" s="41"/>
      <c r="D1210" s="78" t="s">
        <v>11448</v>
      </c>
      <c r="E1210" s="85"/>
      <c r="F1210" s="78" t="s">
        <v>11423</v>
      </c>
      <c r="G1210" s="78" t="s">
        <v>11453</v>
      </c>
      <c r="H1210" s="85"/>
      <c r="I1210" s="78" t="s">
        <v>11432</v>
      </c>
      <c r="J1210" s="78"/>
      <c r="K1210" s="85"/>
      <c r="L1210" s="78" t="s">
        <v>11417</v>
      </c>
      <c r="M1210" s="78" t="s">
        <v>11439</v>
      </c>
      <c r="N1210" s="78" t="s">
        <v>11416</v>
      </c>
      <c r="O1210" s="78"/>
      <c r="P1210" s="78" t="s">
        <v>11449</v>
      </c>
      <c r="Q1210" s="78"/>
      <c r="R1210" s="78" t="s">
        <v>11440</v>
      </c>
      <c r="S1210" s="78" t="s">
        <v>11447</v>
      </c>
      <c r="T1210" s="84"/>
      <c r="U1210" s="78" t="s">
        <v>11397</v>
      </c>
      <c r="V1210" s="78"/>
      <c r="W1210" s="78" t="s">
        <v>11403</v>
      </c>
      <c r="X1210" s="78" t="s">
        <v>11407</v>
      </c>
      <c r="Y1210" s="78"/>
      <c r="Z1210" s="78"/>
      <c r="AA1210" s="78"/>
      <c r="AB1210" s="85"/>
      <c r="AC1210" s="78" t="s">
        <v>11451</v>
      </c>
      <c r="AE1210" s="39"/>
      <c r="AF1210" s="39"/>
      <c r="AG1210" s="243"/>
      <c r="AH1210" s="243"/>
      <c r="AI1210" s="82" t="s">
        <v>11446</v>
      </c>
      <c r="AJ1210" s="82" t="s">
        <v>11443</v>
      </c>
      <c r="AK1210" s="199" t="s">
        <v>11445</v>
      </c>
      <c r="AL1210" s="199" t="s">
        <v>11444</v>
      </c>
    </row>
    <row r="1211" spans="1:41" ht="157.5">
      <c r="A1211" s="120">
        <v>44211</v>
      </c>
      <c r="B1211" s="79" t="s">
        <v>32</v>
      </c>
      <c r="C1211" s="41"/>
      <c r="D1211" s="78" t="s">
        <v>11448</v>
      </c>
      <c r="E1211" s="85"/>
      <c r="F1211" s="78" t="s">
        <v>11454</v>
      </c>
      <c r="G1211" s="78" t="s">
        <v>11458</v>
      </c>
      <c r="H1211" s="85"/>
      <c r="I1211" s="78" t="s">
        <v>11466</v>
      </c>
      <c r="J1211" s="78"/>
      <c r="K1211" s="85"/>
      <c r="L1211" s="78" t="s">
        <v>11467</v>
      </c>
      <c r="M1211" s="78"/>
      <c r="N1211" s="78"/>
      <c r="O1211" s="78" t="s">
        <v>11469</v>
      </c>
      <c r="P1211" s="78" t="s">
        <v>11468</v>
      </c>
      <c r="Q1211" s="78"/>
      <c r="R1211" s="78" t="s">
        <v>11441</v>
      </c>
      <c r="S1211" s="78" t="s">
        <v>11398</v>
      </c>
      <c r="T1211" s="84"/>
      <c r="U1211" s="78" t="s">
        <v>11438</v>
      </c>
      <c r="V1211" s="78"/>
      <c r="W1211" s="78"/>
      <c r="X1211" s="78" t="s">
        <v>11452</v>
      </c>
      <c r="Y1211" s="78"/>
      <c r="Z1211" s="78"/>
      <c r="AA1211" s="78"/>
      <c r="AB1211" s="85"/>
      <c r="AC1211" s="78" t="s">
        <v>11450</v>
      </c>
      <c r="AE1211" s="39"/>
      <c r="AF1211" s="39"/>
      <c r="AG1211" s="243"/>
      <c r="AH1211" s="243"/>
      <c r="AI1211" s="82" t="s">
        <v>11455</v>
      </c>
      <c r="AJ1211" s="82" t="s">
        <v>11443</v>
      </c>
      <c r="AK1211" s="199" t="s">
        <v>11456</v>
      </c>
      <c r="AL1211" s="199" t="s">
        <v>11457</v>
      </c>
    </row>
    <row r="1212" spans="1:41" ht="15.75" customHeight="1">
      <c r="A1212" s="120">
        <v>44212</v>
      </c>
      <c r="B1212" s="79" t="s">
        <v>33</v>
      </c>
      <c r="C1212" s="41"/>
      <c r="D1212" s="78"/>
      <c r="E1212" s="85"/>
      <c r="F1212" s="78" t="s">
        <v>11495</v>
      </c>
      <c r="G1212" s="78"/>
      <c r="H1212" s="85"/>
      <c r="I1212" s="78"/>
      <c r="J1212" s="78"/>
      <c r="K1212" s="85"/>
      <c r="L1212" s="78"/>
      <c r="M1212" s="78"/>
      <c r="N1212" s="78"/>
      <c r="O1212" s="78"/>
      <c r="P1212" s="78"/>
      <c r="Q1212" s="78"/>
      <c r="R1212" s="78"/>
      <c r="S1212" s="78" t="s">
        <v>11321</v>
      </c>
      <c r="T1212" s="84"/>
      <c r="U1212" s="78"/>
      <c r="V1212" s="78"/>
      <c r="W1212" s="75"/>
      <c r="X1212" s="78"/>
      <c r="Y1212" s="78"/>
      <c r="Z1212" s="78"/>
      <c r="AA1212" s="78"/>
      <c r="AB1212" s="85"/>
      <c r="AC1212" s="78"/>
      <c r="AE1212" s="39"/>
      <c r="AF1212" s="39"/>
      <c r="AG1212" s="243"/>
      <c r="AH1212" s="243"/>
      <c r="AI1212" s="39"/>
      <c r="AJ1212" s="39"/>
      <c r="AK1212" s="73"/>
      <c r="AL1212" s="73"/>
    </row>
    <row r="1213" spans="1:41" ht="15.75" customHeight="1">
      <c r="A1213" s="120">
        <v>44213</v>
      </c>
      <c r="B1213" s="79" t="s">
        <v>34</v>
      </c>
      <c r="C1213" s="41"/>
      <c r="D1213" s="78"/>
      <c r="E1213" s="85"/>
      <c r="F1213" s="78"/>
      <c r="G1213" s="78"/>
      <c r="H1213" s="85"/>
      <c r="I1213" s="78"/>
      <c r="J1213" s="78"/>
      <c r="K1213" s="85"/>
      <c r="L1213" s="78"/>
      <c r="M1213" s="78"/>
      <c r="N1213" s="78"/>
      <c r="O1213" s="78"/>
      <c r="P1213" s="78"/>
      <c r="Q1213" s="78"/>
      <c r="R1213" s="78"/>
      <c r="S1213" s="78" t="s">
        <v>11321</v>
      </c>
      <c r="T1213" s="84"/>
      <c r="U1213" s="78"/>
      <c r="V1213" s="78"/>
      <c r="W1213" s="75"/>
      <c r="X1213" s="78"/>
      <c r="Y1213" s="78"/>
      <c r="Z1213" s="78"/>
      <c r="AA1213" s="78"/>
      <c r="AB1213" s="85"/>
      <c r="AC1213" s="78"/>
      <c r="AE1213" s="39"/>
      <c r="AF1213" s="39"/>
      <c r="AG1213" s="243"/>
      <c r="AH1213" s="243"/>
      <c r="AI1213" s="39"/>
      <c r="AJ1213" s="39"/>
      <c r="AK1213" s="73"/>
      <c r="AL1213" s="73"/>
    </row>
    <row r="1214" spans="1:41" s="74" customFormat="1" ht="141.75">
      <c r="A1214" s="86">
        <v>44214</v>
      </c>
      <c r="B1214" s="86" t="s">
        <v>30</v>
      </c>
      <c r="C1214" s="41"/>
      <c r="D1214" s="41"/>
      <c r="E1214" s="41"/>
      <c r="F1214" s="41"/>
      <c r="G1214" s="41"/>
      <c r="H1214" s="41"/>
      <c r="I1214" s="41"/>
      <c r="J1214" s="41"/>
      <c r="K1214" s="41"/>
      <c r="L1214" s="41"/>
      <c r="M1214" s="41"/>
      <c r="N1214" s="41"/>
      <c r="O1214" s="41"/>
      <c r="P1214" s="41"/>
      <c r="Q1214" s="41"/>
      <c r="R1214" s="41"/>
      <c r="S1214" s="41" t="s">
        <v>11321</v>
      </c>
      <c r="T1214" s="76"/>
      <c r="U1214" s="41"/>
      <c r="V1214" s="41"/>
      <c r="W1214" s="41"/>
      <c r="X1214" s="41"/>
      <c r="Y1214" s="41"/>
      <c r="Z1214" s="41"/>
      <c r="AA1214" s="41"/>
      <c r="AB1214" s="41"/>
      <c r="AC1214" s="41" t="s">
        <v>11442</v>
      </c>
      <c r="AE1214" s="76"/>
      <c r="AF1214" s="76"/>
      <c r="AG1214" s="146"/>
      <c r="AH1214" s="146"/>
      <c r="AI1214" s="76"/>
      <c r="AJ1214" s="76"/>
      <c r="AK1214" s="198"/>
      <c r="AL1214" s="198"/>
      <c r="AM1214" s="198"/>
      <c r="AN1214" s="244"/>
      <c r="AO1214" s="283"/>
    </row>
    <row r="1215" spans="1:41" ht="173.25">
      <c r="A1215" s="120">
        <v>44215</v>
      </c>
      <c r="B1215" s="79" t="s">
        <v>11164</v>
      </c>
      <c r="C1215" s="41"/>
      <c r="D1215" s="41"/>
      <c r="E1215" s="85"/>
      <c r="F1215" s="78" t="s">
        <v>11494</v>
      </c>
      <c r="G1215" s="78" t="s">
        <v>11496</v>
      </c>
      <c r="H1215" s="85"/>
      <c r="I1215" s="78" t="s">
        <v>11481</v>
      </c>
      <c r="J1215" s="78"/>
      <c r="K1215" s="85"/>
      <c r="L1215" s="78" t="s">
        <v>11418</v>
      </c>
      <c r="M1215" s="78" t="s">
        <v>98</v>
      </c>
      <c r="N1215" s="78"/>
      <c r="O1215" s="78" t="s">
        <v>11471</v>
      </c>
      <c r="P1215" s="78" t="s">
        <v>11485</v>
      </c>
      <c r="Q1215" s="78"/>
      <c r="R1215" s="78" t="s">
        <v>8087</v>
      </c>
      <c r="S1215" s="78" t="s">
        <v>11470</v>
      </c>
      <c r="T1215" s="84"/>
      <c r="U1215" s="78" t="s">
        <v>11479</v>
      </c>
      <c r="V1215" s="78" t="s">
        <v>11472</v>
      </c>
      <c r="W1215" s="78" t="s">
        <v>11502</v>
      </c>
      <c r="X1215" s="78"/>
      <c r="Y1215" s="78"/>
      <c r="Z1215" s="78" t="s">
        <v>11491</v>
      </c>
      <c r="AA1215" s="78"/>
      <c r="AB1215" s="85"/>
      <c r="AC1215" s="78" t="s">
        <v>11492</v>
      </c>
      <c r="AE1215" s="39"/>
      <c r="AF1215" s="39"/>
      <c r="AG1215" s="243"/>
      <c r="AH1215" s="243"/>
      <c r="AI1215" s="82" t="s">
        <v>11474</v>
      </c>
      <c r="AJ1215" s="82" t="s">
        <v>11476</v>
      </c>
      <c r="AK1215" s="199" t="s">
        <v>11456</v>
      </c>
      <c r="AL1215" s="199" t="s">
        <v>11475</v>
      </c>
    </row>
    <row r="1216" spans="1:41" ht="189">
      <c r="A1216" s="120">
        <v>44216</v>
      </c>
      <c r="B1216" s="79" t="s">
        <v>31</v>
      </c>
      <c r="C1216" s="41"/>
      <c r="D1216" s="78" t="s">
        <v>11266</v>
      </c>
      <c r="E1216" s="85"/>
      <c r="F1216" s="78" t="s">
        <v>11551</v>
      </c>
      <c r="G1216" s="78"/>
      <c r="H1216" s="85"/>
      <c r="I1216" s="78" t="s">
        <v>11481</v>
      </c>
      <c r="J1216" s="78"/>
      <c r="K1216" s="85"/>
      <c r="L1216" s="78"/>
      <c r="M1216" s="78"/>
      <c r="N1216" s="78"/>
      <c r="O1216" s="78"/>
      <c r="P1216" s="78" t="s">
        <v>11503</v>
      </c>
      <c r="Q1216" s="78"/>
      <c r="R1216" s="78" t="s">
        <v>11487</v>
      </c>
      <c r="S1216" s="78" t="s">
        <v>11486</v>
      </c>
      <c r="T1216" s="84"/>
      <c r="U1216" s="78"/>
      <c r="V1216" s="78"/>
      <c r="W1216" s="78" t="s">
        <v>11501</v>
      </c>
      <c r="X1216" s="78" t="s">
        <v>11473</v>
      </c>
      <c r="Z1216" s="78" t="s">
        <v>11478</v>
      </c>
      <c r="AA1216" s="78"/>
      <c r="AB1216" s="85"/>
      <c r="AC1216" s="78" t="s">
        <v>11493</v>
      </c>
      <c r="AE1216" s="39"/>
      <c r="AF1216" s="39"/>
      <c r="AG1216" s="243"/>
      <c r="AH1216" s="243"/>
      <c r="AI1216" s="82" t="s">
        <v>11497</v>
      </c>
      <c r="AJ1216" s="82" t="s">
        <v>11498</v>
      </c>
      <c r="AK1216" s="199" t="s">
        <v>11456</v>
      </c>
      <c r="AL1216" s="199" t="s">
        <v>11499</v>
      </c>
    </row>
    <row r="1217" spans="1:38" ht="157.5">
      <c r="A1217" s="120">
        <v>44217</v>
      </c>
      <c r="B1217" s="79" t="s">
        <v>11165</v>
      </c>
      <c r="C1217" s="41"/>
      <c r="D1217" s="78" t="s">
        <v>11266</v>
      </c>
      <c r="E1217" s="85"/>
      <c r="F1217" s="78" t="s">
        <v>11550</v>
      </c>
      <c r="G1217" s="78"/>
      <c r="H1217" s="85"/>
      <c r="I1217" s="78" t="s">
        <v>11500</v>
      </c>
      <c r="J1217" s="78" t="s">
        <v>11483</v>
      </c>
      <c r="K1217" s="85"/>
      <c r="L1217" s="78"/>
      <c r="M1217" s="78"/>
      <c r="N1217" s="78"/>
      <c r="O1217" s="78" t="s">
        <v>11509</v>
      </c>
      <c r="P1217" s="78" t="s">
        <v>11510</v>
      </c>
      <c r="Q1217" s="78"/>
      <c r="R1217" s="78" t="s">
        <v>11482</v>
      </c>
      <c r="S1217" s="78" t="s">
        <v>11480</v>
      </c>
      <c r="T1217" s="84"/>
      <c r="U1217" s="78" t="s">
        <v>11479</v>
      </c>
      <c r="V1217" s="78"/>
      <c r="W1217" s="78" t="s">
        <v>11508</v>
      </c>
      <c r="X1217" s="78" t="s">
        <v>11065</v>
      </c>
      <c r="Y1217" s="78"/>
      <c r="Z1217" s="78"/>
      <c r="AA1217" s="78"/>
      <c r="AB1217" s="85"/>
      <c r="AC1217" s="78" t="s">
        <v>11513</v>
      </c>
      <c r="AE1217" s="39"/>
      <c r="AF1217" s="39"/>
      <c r="AG1217" s="243"/>
      <c r="AH1217" s="243"/>
      <c r="AI1217" s="82" t="s">
        <v>11477</v>
      </c>
      <c r="AJ1217" s="82" t="s">
        <v>11504</v>
      </c>
      <c r="AK1217" s="199" t="s">
        <v>11456</v>
      </c>
      <c r="AL1217" s="199" t="s">
        <v>11505</v>
      </c>
    </row>
    <row r="1218" spans="1:38" ht="157.5">
      <c r="A1218" s="120">
        <v>44218</v>
      </c>
      <c r="B1218" s="79" t="s">
        <v>32</v>
      </c>
      <c r="C1218" s="41"/>
      <c r="D1218" s="78" t="s">
        <v>11266</v>
      </c>
      <c r="E1218" s="85"/>
      <c r="F1218" s="78" t="s">
        <v>11549</v>
      </c>
      <c r="G1218" s="78" t="s">
        <v>11512</v>
      </c>
      <c r="H1218" s="85"/>
      <c r="I1218" s="78" t="s">
        <v>6612</v>
      </c>
      <c r="J1218" s="78" t="s">
        <v>11484</v>
      </c>
      <c r="K1218" s="85"/>
      <c r="L1218" s="78"/>
      <c r="M1218" s="78"/>
      <c r="N1218" s="78"/>
      <c r="O1218" s="78" t="s">
        <v>9515</v>
      </c>
      <c r="P1218" s="78" t="s">
        <v>11525</v>
      </c>
      <c r="Q1218" s="78"/>
      <c r="R1218" s="78" t="s">
        <v>11488</v>
      </c>
      <c r="S1218" s="78" t="s">
        <v>11511</v>
      </c>
      <c r="T1218" s="84"/>
      <c r="U1218" s="78" t="s">
        <v>11479</v>
      </c>
      <c r="V1218" s="78"/>
      <c r="W1218" s="75"/>
      <c r="X1218" s="78" t="s">
        <v>4533</v>
      </c>
      <c r="Y1218" s="78" t="s">
        <v>11526</v>
      </c>
      <c r="Z1218" s="78"/>
      <c r="AA1218" s="78"/>
      <c r="AB1218" s="85"/>
      <c r="AC1218" s="78" t="s">
        <v>11531</v>
      </c>
      <c r="AE1218" s="39"/>
      <c r="AF1218" s="39"/>
      <c r="AG1218" s="243"/>
      <c r="AH1218" s="243"/>
      <c r="AI1218" s="82" t="s">
        <v>11477</v>
      </c>
      <c r="AJ1218" s="82" t="s">
        <v>11506</v>
      </c>
      <c r="AK1218" s="199" t="s">
        <v>11456</v>
      </c>
      <c r="AL1218" s="199" t="s">
        <v>11507</v>
      </c>
    </row>
    <row r="1219" spans="1:38" ht="15.75" customHeight="1">
      <c r="A1219" s="120">
        <v>44219</v>
      </c>
      <c r="B1219" s="79" t="s">
        <v>33</v>
      </c>
      <c r="C1219" s="41"/>
      <c r="D1219" s="78"/>
      <c r="E1219" s="85"/>
      <c r="F1219" s="78" t="s">
        <v>11548</v>
      </c>
      <c r="G1219" s="78"/>
      <c r="H1219" s="85"/>
      <c r="I1219" s="78"/>
      <c r="J1219" s="78"/>
      <c r="K1219" s="85"/>
      <c r="L1219" s="78"/>
      <c r="M1219" s="78"/>
      <c r="N1219" s="78"/>
      <c r="O1219" s="78"/>
      <c r="P1219" s="78"/>
      <c r="Q1219" s="78"/>
      <c r="R1219" s="78"/>
      <c r="S1219" s="78" t="s">
        <v>11321</v>
      </c>
      <c r="T1219" s="84"/>
      <c r="U1219" s="78"/>
      <c r="V1219" s="78"/>
      <c r="W1219" s="75"/>
      <c r="X1219" s="78"/>
      <c r="Y1219" s="78" t="s">
        <v>11526</v>
      </c>
      <c r="Z1219" s="78"/>
      <c r="AA1219" s="78"/>
      <c r="AB1219" s="85"/>
      <c r="AC1219" s="78" t="s">
        <v>8645</v>
      </c>
      <c r="AE1219" s="39"/>
      <c r="AF1219" s="39"/>
      <c r="AG1219" s="243"/>
      <c r="AH1219" s="243"/>
      <c r="AI1219" s="39"/>
      <c r="AJ1219" s="39"/>
      <c r="AK1219" s="73"/>
      <c r="AL1219" s="73"/>
    </row>
    <row r="1220" spans="1:38" ht="15.75" customHeight="1">
      <c r="A1220" s="120">
        <v>44220</v>
      </c>
      <c r="B1220" s="79" t="s">
        <v>34</v>
      </c>
      <c r="C1220" s="41"/>
      <c r="D1220" s="78"/>
      <c r="E1220" s="85"/>
      <c r="F1220" s="78"/>
      <c r="G1220" s="78"/>
      <c r="H1220" s="85"/>
      <c r="I1220" s="78"/>
      <c r="J1220" s="78"/>
      <c r="K1220" s="85"/>
      <c r="L1220" s="78"/>
      <c r="M1220" s="78"/>
      <c r="N1220" s="78"/>
      <c r="O1220" s="78"/>
      <c r="P1220" s="78"/>
      <c r="Q1220" s="78"/>
      <c r="R1220" s="78"/>
      <c r="S1220" s="78" t="s">
        <v>11321</v>
      </c>
      <c r="T1220" s="84"/>
      <c r="U1220" s="78"/>
      <c r="V1220" s="78"/>
      <c r="W1220" s="75"/>
      <c r="X1220" s="78"/>
      <c r="Y1220" s="78" t="s">
        <v>11526</v>
      </c>
      <c r="Z1220" s="78"/>
      <c r="AA1220" s="78"/>
      <c r="AB1220" s="85"/>
      <c r="AC1220" s="78" t="s">
        <v>8645</v>
      </c>
      <c r="AE1220" s="39"/>
      <c r="AF1220" s="39"/>
      <c r="AG1220" s="243"/>
      <c r="AH1220" s="243"/>
      <c r="AI1220" s="39"/>
      <c r="AJ1220" s="39"/>
      <c r="AK1220" s="73"/>
      <c r="AL1220" s="73"/>
    </row>
    <row r="1221" spans="1:38" ht="157.5">
      <c r="A1221" s="120">
        <v>44221</v>
      </c>
      <c r="B1221" s="79" t="s">
        <v>30</v>
      </c>
      <c r="C1221" s="41">
        <v>0</v>
      </c>
      <c r="D1221" s="78" t="s">
        <v>11266</v>
      </c>
      <c r="E1221" s="85"/>
      <c r="F1221" s="78" t="s">
        <v>11558</v>
      </c>
      <c r="G1221" s="78" t="s">
        <v>11557</v>
      </c>
      <c r="H1221" s="85"/>
      <c r="I1221" s="78" t="s">
        <v>11530</v>
      </c>
      <c r="J1221" s="78" t="s">
        <v>11490</v>
      </c>
      <c r="K1221" s="85"/>
      <c r="L1221" s="78"/>
      <c r="M1221" s="78" t="s">
        <v>11544</v>
      </c>
      <c r="N1221" s="78" t="s">
        <v>7746</v>
      </c>
      <c r="O1221" s="78"/>
      <c r="P1221" s="78" t="s">
        <v>11559</v>
      </c>
      <c r="Q1221" s="78"/>
      <c r="R1221" s="78" t="s">
        <v>8087</v>
      </c>
      <c r="S1221" s="78" t="s">
        <v>11321</v>
      </c>
      <c r="T1221" s="84"/>
      <c r="U1221" s="78" t="s">
        <v>11479</v>
      </c>
      <c r="V1221" s="78" t="s">
        <v>11521</v>
      </c>
      <c r="W1221" s="75"/>
      <c r="X1221" s="78"/>
      <c r="Y1221" s="78" t="s">
        <v>11527</v>
      </c>
      <c r="Z1221" s="75" t="s">
        <v>11547</v>
      </c>
      <c r="AA1221" s="78"/>
      <c r="AB1221" s="85"/>
      <c r="AC1221" s="78" t="s">
        <v>11546</v>
      </c>
      <c r="AE1221" s="39"/>
      <c r="AF1221" s="39"/>
      <c r="AG1221" s="243"/>
      <c r="AH1221" s="243"/>
      <c r="AI1221" s="82" t="s">
        <v>11477</v>
      </c>
      <c r="AJ1221" s="82" t="s">
        <v>11506</v>
      </c>
      <c r="AK1221" s="199" t="s">
        <v>11456</v>
      </c>
      <c r="AL1221" s="199" t="s">
        <v>11532</v>
      </c>
    </row>
    <row r="1222" spans="1:38" ht="141.75">
      <c r="A1222" s="120">
        <v>44222</v>
      </c>
      <c r="B1222" s="79" t="s">
        <v>11164</v>
      </c>
      <c r="C1222" s="41"/>
      <c r="D1222" s="78" t="s">
        <v>11266</v>
      </c>
      <c r="E1222" s="85"/>
      <c r="F1222" s="78" t="s">
        <v>11563</v>
      </c>
      <c r="G1222" s="78"/>
      <c r="H1222" s="85"/>
      <c r="I1222" s="78" t="s">
        <v>11561</v>
      </c>
      <c r="J1222" s="78" t="s">
        <v>11533</v>
      </c>
      <c r="K1222" s="85"/>
      <c r="L1222" s="78"/>
      <c r="M1222" s="78" t="s">
        <v>11545</v>
      </c>
      <c r="N1222" s="78"/>
      <c r="O1222" s="78" t="s">
        <v>11562</v>
      </c>
      <c r="P1222" s="78" t="s">
        <v>11560</v>
      </c>
      <c r="Q1222" s="78"/>
      <c r="R1222" s="78" t="s">
        <v>11489</v>
      </c>
      <c r="S1222" s="78" t="s">
        <v>11539</v>
      </c>
      <c r="T1222" s="84"/>
      <c r="U1222" s="78" t="s">
        <v>11479</v>
      </c>
      <c r="V1222" s="78" t="s">
        <v>11537</v>
      </c>
      <c r="W1222" s="78" t="s">
        <v>11528</v>
      </c>
      <c r="X1222" s="78"/>
      <c r="Y1222" s="78"/>
      <c r="Z1222" s="78"/>
      <c r="AA1222" s="78"/>
      <c r="AB1222" s="85"/>
      <c r="AC1222" s="78" t="s">
        <v>11569</v>
      </c>
      <c r="AE1222" s="39"/>
      <c r="AF1222" s="39"/>
      <c r="AG1222" s="243"/>
      <c r="AH1222" s="243"/>
      <c r="AI1222" s="82" t="s">
        <v>11555</v>
      </c>
      <c r="AJ1222" s="82" t="s">
        <v>11552</v>
      </c>
      <c r="AK1222" s="199" t="s">
        <v>11456</v>
      </c>
      <c r="AL1222" s="199" t="s">
        <v>11553</v>
      </c>
    </row>
    <row r="1223" spans="1:38" ht="141.75">
      <c r="A1223" s="120">
        <v>44223</v>
      </c>
      <c r="B1223" s="79" t="s">
        <v>31</v>
      </c>
      <c r="C1223" s="41"/>
      <c r="D1223" s="78" t="s">
        <v>11266</v>
      </c>
      <c r="E1223" s="85"/>
      <c r="F1223" s="78" t="s">
        <v>11570</v>
      </c>
      <c r="G1223" s="78" t="s">
        <v>11571</v>
      </c>
      <c r="H1223" s="85"/>
      <c r="I1223" s="78" t="s">
        <v>11540</v>
      </c>
      <c r="J1223" s="78" t="s">
        <v>11534</v>
      </c>
      <c r="K1223" s="85"/>
      <c r="L1223" s="78"/>
      <c r="M1223" s="78" t="s">
        <v>11572</v>
      </c>
      <c r="N1223" s="78" t="s">
        <v>8144</v>
      </c>
      <c r="O1223" s="78"/>
      <c r="P1223" s="78" t="s">
        <v>11573</v>
      </c>
      <c r="Q1223" s="78"/>
      <c r="R1223" s="78" t="s">
        <v>5709</v>
      </c>
      <c r="S1223" s="78" t="s">
        <v>11543</v>
      </c>
      <c r="T1223" s="84"/>
      <c r="U1223" s="78" t="s">
        <v>11479</v>
      </c>
      <c r="V1223" s="78"/>
      <c r="W1223" s="78" t="s">
        <v>11538</v>
      </c>
      <c r="X1223" s="78"/>
      <c r="Y1223" s="78"/>
      <c r="Z1223" s="78"/>
      <c r="AA1223" s="78"/>
      <c r="AB1223" s="85"/>
      <c r="AC1223" s="78" t="s">
        <v>11574</v>
      </c>
      <c r="AE1223" s="39"/>
      <c r="AF1223" s="39"/>
      <c r="AG1223" s="243"/>
      <c r="AH1223" s="243"/>
      <c r="AI1223" s="82" t="s">
        <v>11554</v>
      </c>
      <c r="AJ1223" s="82" t="s">
        <v>11564</v>
      </c>
      <c r="AK1223" s="199" t="s">
        <v>11568</v>
      </c>
      <c r="AL1223" s="199" t="s">
        <v>11556</v>
      </c>
    </row>
    <row r="1224" spans="1:38" ht="157.5">
      <c r="A1224" s="120">
        <v>44224</v>
      </c>
      <c r="B1224" s="79" t="s">
        <v>11165</v>
      </c>
      <c r="C1224" s="41"/>
      <c r="D1224" s="78" t="s">
        <v>11266</v>
      </c>
      <c r="E1224" s="85"/>
      <c r="F1224" s="78" t="s">
        <v>11576</v>
      </c>
      <c r="G1224" s="78"/>
      <c r="H1224" s="85"/>
      <c r="I1224" s="78" t="s">
        <v>5714</v>
      </c>
      <c r="J1224" s="78" t="s">
        <v>11535</v>
      </c>
      <c r="K1224" s="85"/>
      <c r="L1224" s="78"/>
      <c r="M1224" s="78" t="s">
        <v>11575</v>
      </c>
      <c r="N1224" s="78"/>
      <c r="O1224" s="41" t="s">
        <v>11578</v>
      </c>
      <c r="P1224" s="78" t="s">
        <v>11579</v>
      </c>
      <c r="Q1224" s="78"/>
      <c r="R1224" s="41" t="s">
        <v>11514</v>
      </c>
      <c r="S1224" s="78" t="s">
        <v>11542</v>
      </c>
      <c r="T1224" s="84"/>
      <c r="U1224" s="78" t="s">
        <v>11479</v>
      </c>
      <c r="V1224" s="78"/>
      <c r="W1224" s="78" t="s">
        <v>11581</v>
      </c>
      <c r="X1224" s="78" t="s">
        <v>11582</v>
      </c>
      <c r="Y1224" s="78"/>
      <c r="Z1224" s="78" t="s">
        <v>11583</v>
      </c>
      <c r="AA1224" s="78"/>
      <c r="AB1224" s="85"/>
      <c r="AC1224" s="78" t="s">
        <v>11600</v>
      </c>
      <c r="AE1224" s="39"/>
      <c r="AF1224" s="39"/>
      <c r="AG1224" s="243"/>
      <c r="AH1224" s="243"/>
      <c r="AI1224" s="82" t="s">
        <v>11567</v>
      </c>
      <c r="AJ1224" s="82" t="s">
        <v>11566</v>
      </c>
      <c r="AK1224" s="199" t="s">
        <v>11568</v>
      </c>
      <c r="AL1224" s="199" t="s">
        <v>11565</v>
      </c>
    </row>
    <row r="1225" spans="1:38" ht="157.5">
      <c r="A1225" s="120">
        <v>44225</v>
      </c>
      <c r="B1225" s="79" t="s">
        <v>32</v>
      </c>
      <c r="C1225" s="41"/>
      <c r="D1225" s="78" t="s">
        <v>11266</v>
      </c>
      <c r="E1225" s="85"/>
      <c r="F1225" s="78" t="s">
        <v>11595</v>
      </c>
      <c r="G1225" s="78"/>
      <c r="H1225" s="85"/>
      <c r="I1225" s="78" t="s">
        <v>11596</v>
      </c>
      <c r="J1225" s="78" t="s">
        <v>11535</v>
      </c>
      <c r="K1225" s="85"/>
      <c r="L1225" s="78"/>
      <c r="M1225" s="78" t="s">
        <v>11597</v>
      </c>
      <c r="N1225" s="78"/>
      <c r="O1225" s="41"/>
      <c r="P1225" s="78" t="s">
        <v>11602</v>
      </c>
      <c r="Q1225" s="78"/>
      <c r="R1225" s="41" t="s">
        <v>11523</v>
      </c>
      <c r="S1225" s="78" t="s">
        <v>11599</v>
      </c>
      <c r="T1225" s="84"/>
      <c r="U1225" s="78" t="s">
        <v>11585</v>
      </c>
      <c r="V1225" s="78" t="s">
        <v>11589</v>
      </c>
      <c r="W1225" s="78" t="s">
        <v>11541</v>
      </c>
      <c r="X1225" s="78" t="s">
        <v>11580</v>
      </c>
      <c r="Y1225" s="78"/>
      <c r="Z1225" s="78" t="s">
        <v>11584</v>
      </c>
      <c r="AA1225" s="78"/>
      <c r="AB1225" s="85"/>
      <c r="AC1225" s="78" t="s">
        <v>11601</v>
      </c>
      <c r="AE1225" s="39"/>
      <c r="AF1225" s="39"/>
      <c r="AG1225" s="243"/>
      <c r="AH1225" s="243"/>
      <c r="AI1225" s="82" t="s">
        <v>11586</v>
      </c>
      <c r="AJ1225" s="82" t="s">
        <v>11587</v>
      </c>
      <c r="AK1225" s="199" t="s">
        <v>11568</v>
      </c>
      <c r="AL1225" s="199" t="s">
        <v>11588</v>
      </c>
    </row>
    <row r="1226" spans="1:38" ht="15.75" customHeight="1">
      <c r="A1226" s="120">
        <v>44226</v>
      </c>
      <c r="B1226" s="79" t="s">
        <v>33</v>
      </c>
      <c r="C1226" s="41"/>
      <c r="D1226" s="78"/>
      <c r="E1226" s="85"/>
      <c r="F1226" s="78" t="s">
        <v>11605</v>
      </c>
      <c r="G1226" s="78"/>
      <c r="H1226" s="85"/>
      <c r="I1226" s="78"/>
      <c r="J1226" s="78"/>
      <c r="K1226" s="85"/>
      <c r="L1226" s="78"/>
      <c r="M1226" s="78"/>
      <c r="N1226" s="78"/>
      <c r="O1226" s="78"/>
      <c r="P1226" s="78"/>
      <c r="Q1226" s="78"/>
      <c r="R1226" s="78"/>
      <c r="S1226" s="78" t="s">
        <v>11321</v>
      </c>
      <c r="T1226" s="84"/>
      <c r="U1226" s="78"/>
      <c r="V1226" s="78"/>
      <c r="W1226" s="75"/>
      <c r="X1226" s="78"/>
      <c r="Y1226" s="78"/>
      <c r="Z1226" s="78"/>
      <c r="AA1226" s="78"/>
      <c r="AB1226" s="85"/>
      <c r="AC1226" s="78" t="s">
        <v>8645</v>
      </c>
      <c r="AE1226" s="39"/>
      <c r="AF1226" s="39"/>
      <c r="AG1226" s="243"/>
      <c r="AH1226" s="243"/>
      <c r="AI1226" s="39"/>
      <c r="AJ1226" s="39"/>
      <c r="AK1226" s="73"/>
      <c r="AL1226" s="73"/>
    </row>
    <row r="1227" spans="1:38" ht="15.75" customHeight="1">
      <c r="A1227" s="120">
        <v>44227</v>
      </c>
      <c r="B1227" s="79" t="s">
        <v>34</v>
      </c>
      <c r="C1227" s="41"/>
      <c r="D1227" s="78"/>
      <c r="E1227" s="85"/>
      <c r="F1227" s="78"/>
      <c r="G1227" s="78"/>
      <c r="H1227" s="85"/>
      <c r="I1227" s="78"/>
      <c r="J1227" s="78"/>
      <c r="K1227" s="85"/>
      <c r="L1227" s="78"/>
      <c r="M1227" s="78"/>
      <c r="N1227" s="78"/>
      <c r="O1227" s="78"/>
      <c r="P1227" s="78"/>
      <c r="Q1227" s="78"/>
      <c r="R1227" s="78"/>
      <c r="S1227" s="78" t="s">
        <v>11321</v>
      </c>
      <c r="T1227" s="84"/>
      <c r="U1227" s="78"/>
      <c r="V1227" s="78"/>
      <c r="W1227" s="75"/>
      <c r="X1227" s="78"/>
      <c r="Y1227" s="78"/>
      <c r="Z1227" s="78"/>
      <c r="AA1227" s="78"/>
      <c r="AB1227" s="85"/>
      <c r="AC1227" s="78" t="s">
        <v>8645</v>
      </c>
      <c r="AE1227" s="39"/>
      <c r="AF1227" s="39"/>
      <c r="AG1227" s="243"/>
      <c r="AH1227" s="243"/>
      <c r="AI1227" s="39"/>
      <c r="AJ1227" s="39"/>
      <c r="AK1227" s="73"/>
      <c r="AL1227" s="73"/>
    </row>
    <row r="1228" spans="1:38" ht="177.75" customHeight="1">
      <c r="A1228" s="120">
        <v>44228</v>
      </c>
      <c r="B1228" s="79" t="s">
        <v>30</v>
      </c>
      <c r="C1228" s="41"/>
      <c r="D1228" s="78" t="s">
        <v>11606</v>
      </c>
      <c r="E1228" s="85"/>
      <c r="F1228" s="78" t="s">
        <v>11620</v>
      </c>
      <c r="G1228" s="78" t="s">
        <v>11623</v>
      </c>
      <c r="H1228" s="85"/>
      <c r="I1228" s="78" t="s">
        <v>11577</v>
      </c>
      <c r="J1228" s="78" t="s">
        <v>11536</v>
      </c>
      <c r="K1228" s="85"/>
      <c r="L1228" s="78"/>
      <c r="M1228" s="78" t="s">
        <v>11597</v>
      </c>
      <c r="N1228" s="78"/>
      <c r="O1228" s="78" t="s">
        <v>11624</v>
      </c>
      <c r="P1228" s="78" t="s">
        <v>11625</v>
      </c>
      <c r="Q1228" s="78"/>
      <c r="R1228" s="78" t="s">
        <v>11524</v>
      </c>
      <c r="S1228" s="78" t="s">
        <v>11598</v>
      </c>
      <c r="T1228" s="84"/>
      <c r="U1228" s="78" t="s">
        <v>11626</v>
      </c>
      <c r="V1228" s="78" t="s">
        <v>11522</v>
      </c>
      <c r="W1228" s="78" t="s">
        <v>11607</v>
      </c>
      <c r="X1228" s="78" t="s">
        <v>8602</v>
      </c>
      <c r="Y1228" s="78"/>
      <c r="Z1228" s="78" t="s">
        <v>11628</v>
      </c>
      <c r="AA1228" s="78"/>
      <c r="AB1228" s="85"/>
      <c r="AC1228" s="78" t="s">
        <v>11629</v>
      </c>
      <c r="AE1228" s="39"/>
      <c r="AF1228" s="39"/>
      <c r="AG1228" s="243"/>
      <c r="AH1228" s="243"/>
      <c r="AI1228" s="82" t="s">
        <v>11586</v>
      </c>
      <c r="AJ1228" s="82" t="s">
        <v>11618</v>
      </c>
      <c r="AK1228" s="199" t="s">
        <v>11568</v>
      </c>
      <c r="AL1228" s="199" t="s">
        <v>11604</v>
      </c>
    </row>
    <row r="1229" spans="1:38" ht="204.75">
      <c r="A1229" s="120">
        <v>44229</v>
      </c>
      <c r="B1229" s="79" t="s">
        <v>11164</v>
      </c>
      <c r="C1229" s="41"/>
      <c r="D1229" s="78" t="s">
        <v>11266</v>
      </c>
      <c r="E1229" s="85"/>
      <c r="F1229" s="78" t="s">
        <v>11640</v>
      </c>
      <c r="G1229" s="78" t="s">
        <v>11638</v>
      </c>
      <c r="H1229" s="85"/>
      <c r="I1229" s="78" t="s">
        <v>11577</v>
      </c>
      <c r="J1229" s="78"/>
      <c r="K1229" s="85"/>
      <c r="L1229" s="78"/>
      <c r="M1229" s="78" t="s">
        <v>8691</v>
      </c>
      <c r="N1229" s="78"/>
      <c r="O1229" s="78" t="s">
        <v>11621</v>
      </c>
      <c r="P1229" s="78" t="s">
        <v>11622</v>
      </c>
      <c r="Q1229" s="78"/>
      <c r="R1229" s="78" t="s">
        <v>11608</v>
      </c>
      <c r="S1229" s="78" t="s">
        <v>11321</v>
      </c>
      <c r="T1229" s="84"/>
      <c r="U1229" s="78" t="s">
        <v>11633</v>
      </c>
      <c r="V1229" s="78" t="s">
        <v>11635</v>
      </c>
      <c r="W1229" s="78" t="s">
        <v>11632</v>
      </c>
      <c r="X1229" s="78" t="s">
        <v>11630</v>
      </c>
      <c r="Y1229" s="78"/>
      <c r="Z1229" s="75" t="s">
        <v>11634</v>
      </c>
      <c r="AA1229" s="78"/>
      <c r="AB1229" s="85"/>
      <c r="AC1229" s="78" t="s">
        <v>11636</v>
      </c>
      <c r="AE1229" s="39"/>
      <c r="AF1229" s="39"/>
      <c r="AG1229" s="243"/>
      <c r="AH1229" s="243"/>
      <c r="AI1229" s="82" t="s">
        <v>11586</v>
      </c>
      <c r="AJ1229" s="82" t="s">
        <v>11619</v>
      </c>
      <c r="AK1229" s="199" t="s">
        <v>11568</v>
      </c>
      <c r="AL1229" s="199" t="s">
        <v>11642</v>
      </c>
    </row>
    <row r="1230" spans="1:38" ht="141.75">
      <c r="A1230" s="120">
        <v>44230</v>
      </c>
      <c r="B1230" s="79" t="s">
        <v>31</v>
      </c>
      <c r="C1230" s="41"/>
      <c r="D1230" s="78" t="s">
        <v>11645</v>
      </c>
      <c r="E1230" s="85"/>
      <c r="F1230" s="78" t="s">
        <v>11647</v>
      </c>
      <c r="G1230" s="78" t="s">
        <v>11639</v>
      </c>
      <c r="H1230" s="85"/>
      <c r="I1230" s="78" t="s">
        <v>11615</v>
      </c>
      <c r="J1230" s="78" t="s">
        <v>11617</v>
      </c>
      <c r="K1230" s="85"/>
      <c r="L1230" s="78"/>
      <c r="M1230" s="78" t="s">
        <v>7746</v>
      </c>
      <c r="N1230" s="78"/>
      <c r="O1230" s="78" t="s">
        <v>11024</v>
      </c>
      <c r="P1230" s="78" t="s">
        <v>11650</v>
      </c>
      <c r="Q1230" s="78"/>
      <c r="R1230" s="78" t="s">
        <v>11659</v>
      </c>
      <c r="S1230" s="78" t="s">
        <v>11637</v>
      </c>
      <c r="T1230" s="84"/>
      <c r="U1230" s="78" t="s">
        <v>11648</v>
      </c>
      <c r="V1230" s="78" t="s">
        <v>11646</v>
      </c>
      <c r="W1230" s="78" t="s">
        <v>11631</v>
      </c>
      <c r="X1230" s="78" t="s">
        <v>11651</v>
      </c>
      <c r="Y1230" s="78"/>
      <c r="Z1230" s="78" t="s">
        <v>11614</v>
      </c>
      <c r="AA1230" s="78"/>
      <c r="AB1230" s="85"/>
      <c r="AC1230" s="78" t="s">
        <v>11649</v>
      </c>
      <c r="AE1230" s="39"/>
      <c r="AF1230" s="39"/>
      <c r="AG1230" s="243"/>
      <c r="AH1230" s="243"/>
      <c r="AI1230" s="82" t="s">
        <v>11586</v>
      </c>
      <c r="AJ1230" s="82" t="s">
        <v>11644</v>
      </c>
      <c r="AK1230" s="199" t="s">
        <v>11641</v>
      </c>
      <c r="AL1230" s="199" t="s">
        <v>11643</v>
      </c>
    </row>
    <row r="1231" spans="1:38" ht="141.75">
      <c r="A1231" s="120">
        <v>44231</v>
      </c>
      <c r="B1231" s="79" t="s">
        <v>11165</v>
      </c>
      <c r="C1231" s="41"/>
      <c r="D1231" s="78" t="s">
        <v>11645</v>
      </c>
      <c r="E1231" s="85"/>
      <c r="F1231" s="78" t="s">
        <v>11670</v>
      </c>
      <c r="G1231" s="78" t="s">
        <v>11652</v>
      </c>
      <c r="H1231" s="85"/>
      <c r="I1231" s="78" t="s">
        <v>11615</v>
      </c>
      <c r="J1231" s="78" t="s">
        <v>11617</v>
      </c>
      <c r="K1231" s="85"/>
      <c r="L1231" s="78"/>
      <c r="M1231" s="78" t="s">
        <v>11657</v>
      </c>
      <c r="N1231" s="78"/>
      <c r="O1231" s="78" t="s">
        <v>11663</v>
      </c>
      <c r="P1231" s="78" t="s">
        <v>11664</v>
      </c>
      <c r="Q1231" s="78"/>
      <c r="R1231" s="78" t="s">
        <v>11658</v>
      </c>
      <c r="S1231" s="78" t="s">
        <v>11321</v>
      </c>
      <c r="T1231" s="84"/>
      <c r="U1231" s="78" t="s">
        <v>11627</v>
      </c>
      <c r="V1231" s="78"/>
      <c r="W1231" s="78" t="s">
        <v>11635</v>
      </c>
      <c r="X1231" s="78"/>
      <c r="Y1231" s="78" t="s">
        <v>11612</v>
      </c>
      <c r="Z1231" s="78"/>
      <c r="AA1231" s="78"/>
      <c r="AB1231" s="85"/>
      <c r="AC1231" s="78" t="s">
        <v>11656</v>
      </c>
      <c r="AE1231" s="39"/>
      <c r="AF1231" s="39"/>
      <c r="AG1231" s="243"/>
      <c r="AH1231" s="243"/>
      <c r="AI1231" s="82" t="s">
        <v>11586</v>
      </c>
      <c r="AJ1231" s="82" t="s">
        <v>11655</v>
      </c>
      <c r="AK1231" s="199" t="s">
        <v>11653</v>
      </c>
      <c r="AL1231" s="199" t="s">
        <v>11654</v>
      </c>
    </row>
    <row r="1232" spans="1:38" ht="141.75">
      <c r="A1232" s="120">
        <v>44232</v>
      </c>
      <c r="B1232" s="79" t="s">
        <v>32</v>
      </c>
      <c r="C1232" s="41"/>
      <c r="D1232" s="78" t="s">
        <v>11645</v>
      </c>
      <c r="E1232" s="85"/>
      <c r="F1232" s="78" t="s">
        <v>11774</v>
      </c>
      <c r="G1232" s="78"/>
      <c r="H1232" s="85"/>
      <c r="I1232" s="78" t="s">
        <v>11615</v>
      </c>
      <c r="J1232" s="78" t="s">
        <v>11610</v>
      </c>
      <c r="K1232" s="85"/>
      <c r="L1232" s="78"/>
      <c r="M1232" s="78" t="s">
        <v>11669</v>
      </c>
      <c r="N1232" s="78"/>
      <c r="O1232" s="78" t="s">
        <v>11669</v>
      </c>
      <c r="P1232" s="78" t="s">
        <v>11679</v>
      </c>
      <c r="Q1232" s="78"/>
      <c r="R1232" s="41" t="s">
        <v>11662</v>
      </c>
      <c r="S1232" s="78" t="s">
        <v>11680</v>
      </c>
      <c r="T1232" s="84"/>
      <c r="U1232" s="78" t="s">
        <v>11682</v>
      </c>
      <c r="V1232" s="78" t="s">
        <v>11616</v>
      </c>
      <c r="W1232" s="78" t="s">
        <v>11660</v>
      </c>
      <c r="X1232" s="78" t="s">
        <v>11635</v>
      </c>
      <c r="Y1232" s="78" t="s">
        <v>9349</v>
      </c>
      <c r="Z1232" s="78"/>
      <c r="AA1232" s="78"/>
      <c r="AB1232" s="85"/>
      <c r="AC1232" s="78" t="s">
        <v>11696</v>
      </c>
      <c r="AE1232" s="39"/>
      <c r="AF1232" s="39"/>
      <c r="AG1232" s="243"/>
      <c r="AH1232" s="243"/>
      <c r="AI1232" s="82" t="s">
        <v>11665</v>
      </c>
      <c r="AJ1232" s="82" t="s">
        <v>11667</v>
      </c>
      <c r="AK1232" s="199" t="s">
        <v>11666</v>
      </c>
      <c r="AL1232" s="199" t="s">
        <v>11668</v>
      </c>
    </row>
    <row r="1233" spans="1:38" ht="15.75" customHeight="1">
      <c r="A1233" s="120">
        <v>44233</v>
      </c>
      <c r="B1233" s="79" t="s">
        <v>33</v>
      </c>
      <c r="C1233" s="41"/>
      <c r="D1233" s="78"/>
      <c r="E1233" s="85"/>
      <c r="F1233" s="78"/>
      <c r="G1233" s="78"/>
      <c r="H1233" s="85"/>
      <c r="I1233" s="78"/>
      <c r="J1233" s="78"/>
      <c r="K1233" s="85"/>
      <c r="L1233" s="78"/>
      <c r="M1233" s="78"/>
      <c r="N1233" s="78"/>
      <c r="O1233" s="78"/>
      <c r="P1233" s="78"/>
      <c r="Q1233" s="78"/>
      <c r="R1233" s="78"/>
      <c r="S1233" s="78" t="s">
        <v>11321</v>
      </c>
      <c r="T1233" s="84"/>
      <c r="U1233" s="78"/>
      <c r="V1233" s="78"/>
      <c r="W1233" s="75"/>
      <c r="X1233" s="78"/>
      <c r="Y1233" s="78" t="s">
        <v>9349</v>
      </c>
      <c r="Z1233" s="78"/>
      <c r="AA1233" s="78"/>
      <c r="AB1233" s="85"/>
      <c r="AC1233" s="78" t="s">
        <v>8645</v>
      </c>
      <c r="AE1233" s="39"/>
      <c r="AF1233" s="39"/>
      <c r="AG1233" s="243"/>
      <c r="AH1233" s="243"/>
      <c r="AI1233" s="39"/>
      <c r="AJ1233" s="39"/>
      <c r="AK1233" s="73"/>
      <c r="AL1233" s="73"/>
    </row>
    <row r="1234" spans="1:38" ht="15.75" customHeight="1">
      <c r="A1234" s="120">
        <v>44234</v>
      </c>
      <c r="B1234" s="79" t="s">
        <v>34</v>
      </c>
      <c r="C1234" s="41"/>
      <c r="D1234" s="78"/>
      <c r="E1234" s="85"/>
      <c r="F1234" s="78"/>
      <c r="G1234" s="78"/>
      <c r="H1234" s="85"/>
      <c r="I1234" s="78"/>
      <c r="J1234" s="78"/>
      <c r="K1234" s="85"/>
      <c r="L1234" s="78"/>
      <c r="M1234" s="78"/>
      <c r="N1234" s="78"/>
      <c r="O1234" s="78"/>
      <c r="P1234" s="78"/>
      <c r="Q1234" s="78"/>
      <c r="R1234" s="78"/>
      <c r="S1234" s="78" t="s">
        <v>11321</v>
      </c>
      <c r="T1234" s="84"/>
      <c r="U1234" s="78"/>
      <c r="V1234" s="78"/>
      <c r="W1234" s="75"/>
      <c r="X1234" s="78"/>
      <c r="Y1234" s="78" t="s">
        <v>9349</v>
      </c>
      <c r="Z1234" s="78"/>
      <c r="AA1234" s="78"/>
      <c r="AB1234" s="85"/>
      <c r="AC1234" s="78" t="s">
        <v>8645</v>
      </c>
      <c r="AE1234" s="39"/>
      <c r="AF1234" s="39"/>
      <c r="AG1234" s="243"/>
      <c r="AH1234" s="243"/>
      <c r="AI1234" s="39"/>
      <c r="AJ1234" s="39"/>
      <c r="AK1234" s="73"/>
      <c r="AL1234" s="73"/>
    </row>
    <row r="1235" spans="1:38" ht="141.75">
      <c r="A1235" s="120">
        <v>44235</v>
      </c>
      <c r="B1235" s="79" t="s">
        <v>30</v>
      </c>
      <c r="C1235" s="41"/>
      <c r="D1235" s="78" t="s">
        <v>11645</v>
      </c>
      <c r="E1235" s="85"/>
      <c r="F1235" s="78" t="s">
        <v>11775</v>
      </c>
      <c r="G1235" s="78" t="s">
        <v>11703</v>
      </c>
      <c r="H1235" s="85"/>
      <c r="I1235" s="78" t="s">
        <v>6612</v>
      </c>
      <c r="J1235" s="78" t="s">
        <v>11697</v>
      </c>
      <c r="K1235" s="85"/>
      <c r="L1235" s="78"/>
      <c r="M1235" s="78" t="s">
        <v>8144</v>
      </c>
      <c r="N1235" s="78" t="s">
        <v>11609</v>
      </c>
      <c r="O1235" s="78" t="s">
        <v>11687</v>
      </c>
      <c r="P1235" s="78" t="s">
        <v>11692</v>
      </c>
      <c r="Q1235" s="78"/>
      <c r="R1235" s="78" t="s">
        <v>11608</v>
      </c>
      <c r="S1235" s="78" t="s">
        <v>11321</v>
      </c>
      <c r="T1235" s="84"/>
      <c r="U1235" s="78" t="s">
        <v>11688</v>
      </c>
      <c r="V1235" s="78" t="s">
        <v>11693</v>
      </c>
      <c r="W1235" s="78" t="s">
        <v>11681</v>
      </c>
      <c r="X1235" s="78" t="s">
        <v>95</v>
      </c>
      <c r="Y1235" s="78" t="s">
        <v>11613</v>
      </c>
      <c r="Z1235" s="78" t="s">
        <v>11661</v>
      </c>
      <c r="AA1235" s="78"/>
      <c r="AB1235" s="85"/>
      <c r="AC1235" s="78" t="s">
        <v>11701</v>
      </c>
      <c r="AE1235" s="39"/>
      <c r="AF1235" s="39"/>
      <c r="AG1235" s="243"/>
      <c r="AH1235" s="243"/>
      <c r="AI1235" s="82" t="s">
        <v>11684</v>
      </c>
      <c r="AJ1235" s="82" t="s">
        <v>11685</v>
      </c>
      <c r="AK1235" s="199" t="s">
        <v>11686</v>
      </c>
      <c r="AL1235" s="199" t="s">
        <v>11654</v>
      </c>
    </row>
    <row r="1236" spans="1:38" ht="141.75">
      <c r="A1236" s="120">
        <v>44236</v>
      </c>
      <c r="B1236" s="79" t="s">
        <v>11164</v>
      </c>
      <c r="C1236" s="41"/>
      <c r="D1236" s="78" t="s">
        <v>11266</v>
      </c>
      <c r="E1236" s="85"/>
      <c r="F1236" s="78" t="s">
        <v>11776</v>
      </c>
      <c r="G1236" s="78" t="s">
        <v>11704</v>
      </c>
      <c r="H1236" s="85"/>
      <c r="I1236" s="78" t="s">
        <v>6612</v>
      </c>
      <c r="J1236" s="78" t="s">
        <v>11698</v>
      </c>
      <c r="K1236" s="85"/>
      <c r="L1236" s="78"/>
      <c r="M1236" s="78" t="s">
        <v>8144</v>
      </c>
      <c r="N1236" s="78"/>
      <c r="O1236" s="78" t="s">
        <v>11702</v>
      </c>
      <c r="P1236" s="78" t="s">
        <v>11709</v>
      </c>
      <c r="Q1236" s="78"/>
      <c r="R1236" s="78" t="s">
        <v>11611</v>
      </c>
      <c r="S1236" s="78" t="s">
        <v>11691</v>
      </c>
      <c r="T1236" s="84"/>
      <c r="U1236" s="78" t="s">
        <v>11688</v>
      </c>
      <c r="V1236" s="78" t="s">
        <v>11690</v>
      </c>
      <c r="W1236" s="75"/>
      <c r="X1236" s="78" t="s">
        <v>95</v>
      </c>
      <c r="Y1236" s="78"/>
      <c r="Z1236" s="78" t="s">
        <v>11677</v>
      </c>
      <c r="AA1236" s="78"/>
      <c r="AB1236" s="85"/>
      <c r="AC1236" s="78" t="s">
        <v>11708</v>
      </c>
      <c r="AE1236" s="39"/>
      <c r="AF1236" s="39"/>
      <c r="AG1236" s="243"/>
      <c r="AH1236" s="243"/>
      <c r="AI1236" s="82" t="s">
        <v>11705</v>
      </c>
      <c r="AJ1236" s="82" t="s">
        <v>11707</v>
      </c>
      <c r="AK1236" s="199" t="s">
        <v>11706</v>
      </c>
      <c r="AL1236" s="199" t="s">
        <v>11654</v>
      </c>
    </row>
    <row r="1237" spans="1:38" ht="157.5">
      <c r="A1237" s="120">
        <v>44237</v>
      </c>
      <c r="B1237" s="79" t="s">
        <v>31</v>
      </c>
      <c r="C1237" s="41"/>
      <c r="D1237" s="78" t="s">
        <v>11266</v>
      </c>
      <c r="E1237" s="85"/>
      <c r="F1237" s="78" t="s">
        <v>11717</v>
      </c>
      <c r="G1237" s="78" t="s">
        <v>11710</v>
      </c>
      <c r="H1237" s="85"/>
      <c r="I1237" s="78"/>
      <c r="J1237" s="78" t="s">
        <v>11699</v>
      </c>
      <c r="K1237" s="85"/>
      <c r="L1237" s="78"/>
      <c r="M1237" s="78" t="s">
        <v>8144</v>
      </c>
      <c r="N1237" s="78"/>
      <c r="O1237" s="78" t="s">
        <v>11719</v>
      </c>
      <c r="P1237" s="78" t="s">
        <v>11720</v>
      </c>
      <c r="Q1237" s="78"/>
      <c r="R1237" s="78" t="s">
        <v>8087</v>
      </c>
      <c r="S1237" s="78" t="s">
        <v>11691</v>
      </c>
      <c r="T1237" s="84"/>
      <c r="U1237" s="78" t="s">
        <v>11728</v>
      </c>
      <c r="V1237" s="78"/>
      <c r="W1237" s="78"/>
      <c r="X1237" s="78" t="s">
        <v>11721</v>
      </c>
      <c r="Y1237" s="78"/>
      <c r="Z1237" s="78"/>
      <c r="AA1237" s="78"/>
      <c r="AB1237" s="85"/>
      <c r="AC1237" s="78" t="s">
        <v>11723</v>
      </c>
      <c r="AE1237" s="39"/>
      <c r="AF1237" s="39"/>
      <c r="AG1237" s="243"/>
      <c r="AH1237" s="243"/>
      <c r="AI1237" s="82" t="s">
        <v>11711</v>
      </c>
      <c r="AJ1237" s="82" t="s">
        <v>11716</v>
      </c>
      <c r="AK1237" s="199" t="s">
        <v>11712</v>
      </c>
      <c r="AL1237" s="199" t="s">
        <v>11713</v>
      </c>
    </row>
    <row r="1238" spans="1:38" ht="141.75">
      <c r="A1238" s="120">
        <v>44238</v>
      </c>
      <c r="B1238" s="79" t="s">
        <v>11165</v>
      </c>
      <c r="C1238" s="41"/>
      <c r="D1238" s="78" t="s">
        <v>11266</v>
      </c>
      <c r="E1238" s="85"/>
      <c r="F1238" s="78" t="s">
        <v>11671</v>
      </c>
      <c r="G1238" s="78"/>
      <c r="H1238" s="85"/>
      <c r="I1238" s="78" t="s">
        <v>6612</v>
      </c>
      <c r="J1238" s="78" t="s">
        <v>11744</v>
      </c>
      <c r="K1238" s="85"/>
      <c r="L1238" s="78"/>
      <c r="M1238" s="78"/>
      <c r="N1238" s="78"/>
      <c r="O1238" s="78" t="s">
        <v>11718</v>
      </c>
      <c r="P1238" s="78" t="s">
        <v>11724</v>
      </c>
      <c r="Q1238" s="78"/>
      <c r="R1238" s="78" t="s">
        <v>11694</v>
      </c>
      <c r="S1238" s="78" t="s">
        <v>11727</v>
      </c>
      <c r="T1238" s="84"/>
      <c r="U1238" s="78" t="s">
        <v>11722</v>
      </c>
      <c r="V1238" s="78"/>
      <c r="W1238" s="78"/>
      <c r="X1238" s="78"/>
      <c r="Y1238" s="78"/>
      <c r="Z1238" s="78"/>
      <c r="AA1238" s="78"/>
      <c r="AB1238" s="85"/>
      <c r="AC1238" s="78" t="s">
        <v>11732</v>
      </c>
      <c r="AE1238" s="39"/>
      <c r="AF1238" s="39"/>
      <c r="AG1238" s="243"/>
      <c r="AH1238" s="243"/>
      <c r="AI1238" s="82" t="s">
        <v>11714</v>
      </c>
      <c r="AJ1238" s="82" t="s">
        <v>11726</v>
      </c>
      <c r="AK1238" s="199" t="s">
        <v>11715</v>
      </c>
      <c r="AL1238" s="199" t="s">
        <v>11713</v>
      </c>
    </row>
    <row r="1239" spans="1:38" ht="141.75">
      <c r="A1239" s="120">
        <v>44239</v>
      </c>
      <c r="B1239" s="79" t="s">
        <v>32</v>
      </c>
      <c r="C1239" s="41"/>
      <c r="D1239" s="78" t="s">
        <v>11266</v>
      </c>
      <c r="E1239" s="85"/>
      <c r="F1239" s="78" t="s">
        <v>11733</v>
      </c>
      <c r="G1239" s="78" t="s">
        <v>11746</v>
      </c>
      <c r="H1239" s="85"/>
      <c r="I1239" s="78"/>
      <c r="J1239" s="78" t="s">
        <v>11700</v>
      </c>
      <c r="K1239" s="85"/>
      <c r="L1239" s="78"/>
      <c r="M1239" s="78"/>
      <c r="N1239" s="78"/>
      <c r="O1239" s="78"/>
      <c r="P1239" s="78" t="s">
        <v>11743</v>
      </c>
      <c r="Q1239" s="78"/>
      <c r="R1239" s="78" t="s">
        <v>11332</v>
      </c>
      <c r="S1239" s="78" t="s">
        <v>11689</v>
      </c>
      <c r="T1239" s="84"/>
      <c r="U1239" s="78" t="s">
        <v>11688</v>
      </c>
      <c r="V1239" s="78"/>
      <c r="W1239" s="78" t="s">
        <v>10499</v>
      </c>
      <c r="X1239" s="78"/>
      <c r="Y1239" s="78"/>
      <c r="Z1239" s="78"/>
      <c r="AA1239" s="78"/>
      <c r="AB1239" s="85"/>
      <c r="AC1239" s="78" t="s">
        <v>11742</v>
      </c>
      <c r="AE1239" s="39"/>
      <c r="AF1239" s="39"/>
      <c r="AG1239" s="243"/>
      <c r="AH1239" s="243"/>
      <c r="AI1239" s="82" t="s">
        <v>11725</v>
      </c>
      <c r="AJ1239" s="82" t="s">
        <v>11730</v>
      </c>
      <c r="AK1239" s="199" t="s">
        <v>11715</v>
      </c>
      <c r="AL1239" s="199" t="s">
        <v>11731</v>
      </c>
    </row>
    <row r="1240" spans="1:38" ht="15.75" customHeight="1">
      <c r="A1240" s="120">
        <v>44240</v>
      </c>
      <c r="B1240" s="79" t="s">
        <v>33</v>
      </c>
      <c r="C1240" s="41"/>
      <c r="D1240" s="78"/>
      <c r="E1240" s="85"/>
      <c r="F1240" s="78" t="s">
        <v>11734</v>
      </c>
      <c r="G1240" s="78"/>
      <c r="H1240" s="85"/>
      <c r="I1240" s="78"/>
      <c r="J1240" s="78"/>
      <c r="K1240" s="85"/>
      <c r="L1240" s="78"/>
      <c r="M1240" s="78"/>
      <c r="N1240" s="78"/>
      <c r="O1240" s="78"/>
      <c r="P1240" s="78"/>
      <c r="Q1240" s="78"/>
      <c r="R1240" s="78"/>
      <c r="S1240" s="78" t="s">
        <v>11321</v>
      </c>
      <c r="T1240" s="84"/>
      <c r="U1240" s="78"/>
      <c r="V1240" s="78"/>
      <c r="W1240" s="75"/>
      <c r="X1240" s="78"/>
      <c r="Y1240" s="78"/>
      <c r="Z1240" s="78"/>
      <c r="AA1240" s="78"/>
      <c r="AB1240" s="85"/>
      <c r="AC1240" s="78" t="s">
        <v>11750</v>
      </c>
      <c r="AE1240" s="39"/>
      <c r="AF1240" s="39"/>
      <c r="AG1240" s="243"/>
      <c r="AH1240" s="243"/>
      <c r="AI1240" s="39"/>
      <c r="AJ1240" s="39"/>
      <c r="AK1240" s="73"/>
      <c r="AL1240" s="73"/>
    </row>
    <row r="1241" spans="1:38" ht="15.75" customHeight="1">
      <c r="A1241" s="120">
        <v>44241</v>
      </c>
      <c r="B1241" s="79" t="s">
        <v>34</v>
      </c>
      <c r="C1241" s="41"/>
      <c r="D1241" s="78"/>
      <c r="E1241" s="85"/>
      <c r="F1241" s="78"/>
      <c r="G1241" s="78"/>
      <c r="H1241" s="85"/>
      <c r="I1241" s="78"/>
      <c r="J1241" s="78"/>
      <c r="K1241" s="85"/>
      <c r="L1241" s="78"/>
      <c r="M1241" s="78"/>
      <c r="N1241" s="78"/>
      <c r="O1241" s="78"/>
      <c r="P1241" s="78"/>
      <c r="Q1241" s="78"/>
      <c r="R1241" s="78"/>
      <c r="S1241" s="78" t="s">
        <v>11321</v>
      </c>
      <c r="T1241" s="84"/>
      <c r="U1241" s="78"/>
      <c r="V1241" s="78"/>
      <c r="W1241" s="75"/>
      <c r="X1241" s="78"/>
      <c r="Y1241" s="78"/>
      <c r="Z1241" s="78"/>
      <c r="AA1241" s="78"/>
      <c r="AB1241" s="85"/>
      <c r="AC1241" s="78" t="s">
        <v>8645</v>
      </c>
      <c r="AE1241" s="39"/>
      <c r="AF1241" s="39"/>
      <c r="AG1241" s="243"/>
      <c r="AH1241" s="243"/>
      <c r="AI1241" s="39"/>
      <c r="AJ1241" s="39"/>
      <c r="AK1241" s="73"/>
      <c r="AL1241" s="73"/>
    </row>
    <row r="1242" spans="1:38" ht="141.75">
      <c r="A1242" s="120">
        <v>44242</v>
      </c>
      <c r="B1242" s="79" t="s">
        <v>30</v>
      </c>
      <c r="C1242" s="41"/>
      <c r="D1242" s="78" t="s">
        <v>11748</v>
      </c>
      <c r="E1242" s="85"/>
      <c r="F1242" s="78" t="s">
        <v>11778</v>
      </c>
      <c r="G1242" s="78" t="s">
        <v>11745</v>
      </c>
      <c r="H1242" s="85"/>
      <c r="I1242" s="78" t="s">
        <v>11782</v>
      </c>
      <c r="J1242" s="78" t="s">
        <v>11752</v>
      </c>
      <c r="K1242" s="85"/>
      <c r="L1242" s="78"/>
      <c r="M1242" s="78"/>
      <c r="N1242" s="78"/>
      <c r="O1242" s="78" t="s">
        <v>11761</v>
      </c>
      <c r="P1242" s="78" t="s">
        <v>11781</v>
      </c>
      <c r="Q1242" s="78"/>
      <c r="R1242" s="78" t="s">
        <v>11419</v>
      </c>
      <c r="S1242" s="78" t="s">
        <v>11729</v>
      </c>
      <c r="T1242" s="84"/>
      <c r="U1242" s="78" t="s">
        <v>11783</v>
      </c>
      <c r="V1242" s="78"/>
      <c r="W1242" s="78" t="s">
        <v>8144</v>
      </c>
      <c r="X1242" s="78" t="s">
        <v>10583</v>
      </c>
      <c r="Y1242" s="78"/>
      <c r="Z1242" s="75" t="s">
        <v>10583</v>
      </c>
      <c r="AA1242" s="78"/>
      <c r="AB1242" s="85"/>
      <c r="AC1242" s="78" t="s">
        <v>11784</v>
      </c>
      <c r="AE1242" s="39"/>
      <c r="AF1242" s="39"/>
      <c r="AG1242" s="243"/>
      <c r="AH1242" s="243"/>
      <c r="AI1242" s="82" t="s">
        <v>11747</v>
      </c>
      <c r="AJ1242" s="82" t="s">
        <v>11751</v>
      </c>
      <c r="AK1242" s="199" t="s">
        <v>11715</v>
      </c>
      <c r="AL1242" s="199" t="s">
        <v>11731</v>
      </c>
    </row>
    <row r="1243" spans="1:38" ht="141.75">
      <c r="A1243" s="120">
        <v>44243</v>
      </c>
      <c r="B1243" s="79" t="s">
        <v>11164</v>
      </c>
      <c r="C1243" s="41"/>
      <c r="D1243" s="78" t="s">
        <v>11749</v>
      </c>
      <c r="E1243" s="85"/>
      <c r="F1243" s="78" t="s">
        <v>11777</v>
      </c>
      <c r="G1243" s="78"/>
      <c r="H1243" s="85"/>
      <c r="I1243" s="78"/>
      <c r="J1243" s="78" t="s">
        <v>11753</v>
      </c>
      <c r="K1243" s="85"/>
      <c r="L1243" s="78"/>
      <c r="M1243" s="78"/>
      <c r="N1243" s="78"/>
      <c r="O1243" s="78"/>
      <c r="P1243" s="78" t="s">
        <v>11792</v>
      </c>
      <c r="Q1243" s="78"/>
      <c r="R1243" s="78" t="s">
        <v>11793</v>
      </c>
      <c r="S1243" s="78" t="s">
        <v>11398</v>
      </c>
      <c r="T1243" s="84"/>
      <c r="U1243" s="78" t="s">
        <v>11796</v>
      </c>
      <c r="V1243" s="78" t="s">
        <v>7746</v>
      </c>
      <c r="W1243" s="78" t="s">
        <v>11757</v>
      </c>
      <c r="X1243" s="78" t="s">
        <v>8144</v>
      </c>
      <c r="Y1243" s="78"/>
      <c r="Z1243" s="78" t="s">
        <v>11695</v>
      </c>
      <c r="AA1243" s="78"/>
      <c r="AB1243" s="85"/>
      <c r="AC1243" s="78" t="s">
        <v>11803</v>
      </c>
      <c r="AE1243" s="39"/>
      <c r="AF1243" s="39"/>
      <c r="AG1243" s="243"/>
      <c r="AH1243" s="243"/>
      <c r="AI1243" s="82" t="s">
        <v>11785</v>
      </c>
      <c r="AJ1243" s="82" t="s">
        <v>11786</v>
      </c>
      <c r="AK1243" s="199" t="s">
        <v>11787</v>
      </c>
      <c r="AL1243" s="199" t="s">
        <v>11788</v>
      </c>
    </row>
    <row r="1244" spans="1:38" ht="157.5">
      <c r="A1244" s="120">
        <v>44244</v>
      </c>
      <c r="B1244" s="79" t="s">
        <v>31</v>
      </c>
      <c r="C1244" s="41"/>
      <c r="D1244" s="78" t="s">
        <v>11749</v>
      </c>
      <c r="E1244" s="85"/>
      <c r="F1244" s="78" t="s">
        <v>11779</v>
      </c>
      <c r="G1244" s="78"/>
      <c r="H1244" s="85"/>
      <c r="I1244" s="78" t="s">
        <v>6612</v>
      </c>
      <c r="J1244" s="78" t="s">
        <v>11754</v>
      </c>
      <c r="K1244" s="85"/>
      <c r="L1244" s="78"/>
      <c r="M1244" s="78" t="s">
        <v>7746</v>
      </c>
      <c r="N1244" s="78"/>
      <c r="O1244" s="78" t="s">
        <v>11797</v>
      </c>
      <c r="P1244" s="78" t="s">
        <v>11805</v>
      </c>
      <c r="Q1244" s="78"/>
      <c r="R1244" s="78" t="s">
        <v>11794</v>
      </c>
      <c r="S1244" s="78" t="s">
        <v>11762</v>
      </c>
      <c r="T1244" s="84"/>
      <c r="U1244" s="78" t="s">
        <v>11756</v>
      </c>
      <c r="V1244" s="78" t="s">
        <v>11760</v>
      </c>
      <c r="W1244" s="78" t="s">
        <v>95</v>
      </c>
      <c r="X1244" s="78" t="s">
        <v>11795</v>
      </c>
      <c r="Y1244" s="78" t="s">
        <v>11758</v>
      </c>
      <c r="Z1244" s="78"/>
      <c r="AA1244" s="78"/>
      <c r="AB1244" s="85"/>
      <c r="AC1244" s="78" t="s">
        <v>11808</v>
      </c>
      <c r="AE1244" s="39"/>
      <c r="AF1244" s="39"/>
      <c r="AG1244" s="243"/>
      <c r="AH1244" s="243"/>
      <c r="AI1244" s="82" t="s">
        <v>11798</v>
      </c>
      <c r="AJ1244" s="82" t="s">
        <v>11804</v>
      </c>
      <c r="AK1244" s="199" t="s">
        <v>11787</v>
      </c>
      <c r="AL1244" s="199" t="s">
        <v>11812</v>
      </c>
    </row>
    <row r="1245" spans="1:38" ht="141.75">
      <c r="A1245" s="120">
        <v>44245</v>
      </c>
      <c r="B1245" s="79" t="s">
        <v>11165</v>
      </c>
      <c r="C1245" s="41"/>
      <c r="D1245" s="78" t="s">
        <v>11749</v>
      </c>
      <c r="E1245" s="85"/>
      <c r="F1245" s="78" t="s">
        <v>11829</v>
      </c>
      <c r="G1245" s="78"/>
      <c r="H1245" s="85"/>
      <c r="I1245" s="78" t="s">
        <v>6612</v>
      </c>
      <c r="J1245" s="78" t="s">
        <v>11755</v>
      </c>
      <c r="K1245" s="85"/>
      <c r="L1245" s="78"/>
      <c r="M1245" s="78"/>
      <c r="N1245" s="78"/>
      <c r="O1245" s="78" t="s">
        <v>11815</v>
      </c>
      <c r="P1245" s="78" t="s">
        <v>11818</v>
      </c>
      <c r="Q1245" s="78"/>
      <c r="R1245" s="78" t="s">
        <v>6056</v>
      </c>
      <c r="S1245" s="78" t="s">
        <v>11807</v>
      </c>
      <c r="T1245" s="84"/>
      <c r="U1245" s="78" t="s">
        <v>11809</v>
      </c>
      <c r="V1245" s="78"/>
      <c r="W1245" s="78" t="s">
        <v>11816</v>
      </c>
      <c r="X1245" s="78" t="s">
        <v>11763</v>
      </c>
      <c r="Y1245" s="78" t="s">
        <v>11758</v>
      </c>
      <c r="Z1245" s="78"/>
      <c r="AA1245" s="78"/>
      <c r="AB1245" s="85"/>
      <c r="AC1245" s="78" t="s">
        <v>11887</v>
      </c>
      <c r="AE1245" s="39"/>
      <c r="AF1245" s="39"/>
      <c r="AG1245" s="243"/>
      <c r="AH1245" s="243"/>
      <c r="AI1245" s="82" t="s">
        <v>11799</v>
      </c>
      <c r="AJ1245" s="82" t="s">
        <v>11813</v>
      </c>
      <c r="AK1245" s="199" t="s">
        <v>11787</v>
      </c>
      <c r="AL1245" s="199" t="s">
        <v>11811</v>
      </c>
    </row>
    <row r="1246" spans="1:38" ht="157.5">
      <c r="A1246" s="120">
        <v>44246</v>
      </c>
      <c r="B1246" s="79" t="s">
        <v>32</v>
      </c>
      <c r="C1246" s="41"/>
      <c r="D1246" s="78" t="s">
        <v>11749</v>
      </c>
      <c r="E1246" s="85"/>
      <c r="F1246" s="78" t="s">
        <v>11828</v>
      </c>
      <c r="G1246" s="78" t="s">
        <v>11820</v>
      </c>
      <c r="H1246" s="85"/>
      <c r="I1246" s="78" t="s">
        <v>6612</v>
      </c>
      <c r="J1246" s="78" t="s">
        <v>11759</v>
      </c>
      <c r="K1246" s="85"/>
      <c r="L1246" s="78"/>
      <c r="M1246" s="78"/>
      <c r="N1246" s="78"/>
      <c r="O1246" s="78"/>
      <c r="P1246" s="78" t="s">
        <v>11824</v>
      </c>
      <c r="Q1246" s="78"/>
      <c r="R1246" s="78" t="s">
        <v>11806</v>
      </c>
      <c r="S1246" s="78" t="s">
        <v>11810</v>
      </c>
      <c r="T1246" s="84"/>
      <c r="U1246" s="78" t="s">
        <v>11802</v>
      </c>
      <c r="V1246" s="78"/>
      <c r="W1246" s="78" t="s">
        <v>8129</v>
      </c>
      <c r="X1246" s="78" t="s">
        <v>11817</v>
      </c>
      <c r="Y1246" s="78" t="s">
        <v>11827</v>
      </c>
      <c r="Z1246" s="78" t="s">
        <v>11826</v>
      </c>
      <c r="AA1246" s="78"/>
      <c r="AB1246" s="85"/>
      <c r="AC1246" s="78" t="s">
        <v>11888</v>
      </c>
      <c r="AE1246" s="39"/>
      <c r="AF1246" s="39"/>
      <c r="AG1246" s="243"/>
      <c r="AH1246" s="243"/>
      <c r="AI1246" s="82" t="s">
        <v>11801</v>
      </c>
      <c r="AJ1246" s="82" t="s">
        <v>11823</v>
      </c>
      <c r="AK1246" s="199" t="s">
        <v>11787</v>
      </c>
      <c r="AL1246" s="199" t="s">
        <v>11800</v>
      </c>
    </row>
    <row r="1247" spans="1:38" ht="15.75" customHeight="1">
      <c r="A1247" s="120">
        <v>44247</v>
      </c>
      <c r="B1247" s="79" t="s">
        <v>33</v>
      </c>
      <c r="C1247" s="41"/>
      <c r="D1247" s="78"/>
      <c r="E1247" s="85"/>
      <c r="F1247" s="78"/>
      <c r="G1247" s="78"/>
      <c r="H1247" s="85"/>
      <c r="I1247" s="78"/>
      <c r="J1247" s="78"/>
      <c r="K1247" s="85"/>
      <c r="L1247" s="78"/>
      <c r="M1247" s="78"/>
      <c r="N1247" s="78"/>
      <c r="O1247" s="78"/>
      <c r="P1247" s="78"/>
      <c r="Q1247" s="78"/>
      <c r="R1247" s="78"/>
      <c r="S1247" s="78" t="s">
        <v>11321</v>
      </c>
      <c r="T1247" s="84"/>
      <c r="U1247" s="78"/>
      <c r="V1247" s="78"/>
      <c r="W1247" s="75"/>
      <c r="X1247" s="78"/>
      <c r="Y1247" s="78" t="s">
        <v>11825</v>
      </c>
      <c r="Z1247" s="78"/>
      <c r="AA1247" s="78"/>
      <c r="AB1247" s="85"/>
      <c r="AC1247" s="78" t="s">
        <v>8645</v>
      </c>
      <c r="AE1247" s="39"/>
      <c r="AF1247" s="39"/>
      <c r="AG1247" s="243"/>
      <c r="AH1247" s="243"/>
      <c r="AI1247" s="39"/>
      <c r="AJ1247" s="39"/>
      <c r="AK1247" s="73"/>
      <c r="AL1247" s="73"/>
    </row>
    <row r="1248" spans="1:38" ht="15.75" customHeight="1">
      <c r="A1248" s="120">
        <v>44248</v>
      </c>
      <c r="B1248" s="79" t="s">
        <v>34</v>
      </c>
      <c r="C1248" s="41"/>
      <c r="D1248" s="78"/>
      <c r="E1248" s="85"/>
      <c r="F1248" s="78" t="s">
        <v>11886</v>
      </c>
      <c r="G1248" s="78"/>
      <c r="H1248" s="85"/>
      <c r="I1248" s="78"/>
      <c r="J1248" s="78"/>
      <c r="K1248" s="85"/>
      <c r="L1248" s="78"/>
      <c r="M1248" s="78"/>
      <c r="N1248" s="78"/>
      <c r="O1248" s="78"/>
      <c r="P1248" s="78"/>
      <c r="Q1248" s="78"/>
      <c r="R1248" s="78"/>
      <c r="S1248" s="78" t="s">
        <v>11321</v>
      </c>
      <c r="T1248" s="84"/>
      <c r="U1248" s="78"/>
      <c r="V1248" s="78" t="s">
        <v>7746</v>
      </c>
      <c r="W1248" s="75"/>
      <c r="X1248" s="78"/>
      <c r="Y1248" s="78" t="s">
        <v>11825</v>
      </c>
      <c r="Z1248" s="78"/>
      <c r="AA1248" s="78"/>
      <c r="AB1248" s="85"/>
      <c r="AC1248" s="78" t="s">
        <v>8645</v>
      </c>
      <c r="AE1248" s="39"/>
      <c r="AF1248" s="39"/>
      <c r="AG1248" s="243"/>
      <c r="AH1248" s="243"/>
      <c r="AI1248" s="39"/>
      <c r="AJ1248" s="39"/>
      <c r="AK1248" s="73"/>
      <c r="AL1248" s="73"/>
    </row>
    <row r="1249" spans="1:38" ht="141.75">
      <c r="A1249" s="120">
        <v>44249</v>
      </c>
      <c r="B1249" s="79" t="s">
        <v>30</v>
      </c>
      <c r="C1249" s="41"/>
      <c r="D1249" s="78" t="s">
        <v>11814</v>
      </c>
      <c r="E1249" s="85"/>
      <c r="F1249" s="78" t="s">
        <v>11885</v>
      </c>
      <c r="G1249" s="78" t="s">
        <v>11966</v>
      </c>
      <c r="H1249" s="85"/>
      <c r="I1249" s="78" t="s">
        <v>11906</v>
      </c>
      <c r="J1249" s="78" t="s">
        <v>11895</v>
      </c>
      <c r="K1249" s="85"/>
      <c r="L1249" s="78"/>
      <c r="M1249" s="78" t="s">
        <v>11669</v>
      </c>
      <c r="N1249" s="78"/>
      <c r="O1249" s="78" t="s">
        <v>11989</v>
      </c>
      <c r="P1249" s="78" t="s">
        <v>11907</v>
      </c>
      <c r="Q1249" s="78"/>
      <c r="R1249" s="78" t="s">
        <v>11764</v>
      </c>
      <c r="S1249" s="78" t="s">
        <v>11689</v>
      </c>
      <c r="T1249" s="84"/>
      <c r="U1249" s="78" t="s">
        <v>10603</v>
      </c>
      <c r="V1249" s="78" t="s">
        <v>11891</v>
      </c>
      <c r="W1249" s="78" t="s">
        <v>11894</v>
      </c>
      <c r="X1249" s="78" t="s">
        <v>95</v>
      </c>
      <c r="Y1249" s="78" t="s">
        <v>11825</v>
      </c>
      <c r="Z1249" s="78" t="s">
        <v>11902</v>
      </c>
      <c r="AA1249" s="78"/>
      <c r="AB1249" s="85"/>
      <c r="AC1249" s="78" t="s">
        <v>11909</v>
      </c>
      <c r="AE1249" s="39"/>
      <c r="AF1249" s="39"/>
      <c r="AG1249" s="243"/>
      <c r="AH1249" s="243"/>
      <c r="AI1249" s="82" t="s">
        <v>11801</v>
      </c>
      <c r="AJ1249" s="82" t="s">
        <v>11821</v>
      </c>
      <c r="AK1249" s="199" t="s">
        <v>11822</v>
      </c>
      <c r="AL1249" s="199" t="s">
        <v>11884</v>
      </c>
    </row>
    <row r="1250" spans="1:38" ht="141.75">
      <c r="A1250" s="120">
        <v>44250</v>
      </c>
      <c r="B1250" s="79" t="s">
        <v>11164</v>
      </c>
      <c r="C1250" s="41"/>
      <c r="D1250" s="78" t="s">
        <v>11814</v>
      </c>
      <c r="E1250" s="85"/>
      <c r="F1250" s="78" t="s">
        <v>11916</v>
      </c>
      <c r="G1250" s="78" t="s">
        <v>11965</v>
      </c>
      <c r="H1250" s="85"/>
      <c r="I1250" s="78" t="s">
        <v>11905</v>
      </c>
      <c r="J1250" s="78" t="s">
        <v>11896</v>
      </c>
      <c r="K1250" s="85"/>
      <c r="L1250" s="78"/>
      <c r="M1250" s="78"/>
      <c r="N1250" s="78"/>
      <c r="O1250" s="78" t="s">
        <v>11918</v>
      </c>
      <c r="P1250" s="78" t="s">
        <v>11917</v>
      </c>
      <c r="Q1250" s="78"/>
      <c r="R1250" s="78" t="s">
        <v>11765</v>
      </c>
      <c r="S1250" s="78" t="s">
        <v>11729</v>
      </c>
      <c r="T1250" s="84"/>
      <c r="U1250" s="78"/>
      <c r="V1250" s="78" t="s">
        <v>11760</v>
      </c>
      <c r="W1250" s="78" t="s">
        <v>11889</v>
      </c>
      <c r="X1250" s="78" t="s">
        <v>11919</v>
      </c>
      <c r="Y1250" s="78"/>
      <c r="Z1250" s="78" t="s">
        <v>11893</v>
      </c>
      <c r="AA1250" s="78"/>
      <c r="AB1250" s="85"/>
      <c r="AC1250" s="78" t="s">
        <v>11910</v>
      </c>
      <c r="AE1250" s="39"/>
      <c r="AF1250" s="39"/>
      <c r="AG1250" s="243"/>
      <c r="AH1250" s="243"/>
      <c r="AI1250" s="82" t="s">
        <v>11911</v>
      </c>
      <c r="AJ1250" s="82" t="s">
        <v>11913</v>
      </c>
      <c r="AK1250" s="199" t="s">
        <v>11915</v>
      </c>
      <c r="AL1250" s="199" t="s">
        <v>11912</v>
      </c>
    </row>
    <row r="1251" spans="1:38" ht="173.25">
      <c r="A1251" s="120">
        <v>44251</v>
      </c>
      <c r="B1251" s="79" t="s">
        <v>31</v>
      </c>
      <c r="C1251" s="41"/>
      <c r="D1251" s="78" t="s">
        <v>11814</v>
      </c>
      <c r="E1251" s="85"/>
      <c r="F1251" s="78" t="s">
        <v>11934</v>
      </c>
      <c r="G1251" s="78" t="s">
        <v>11920</v>
      </c>
      <c r="H1251" s="85"/>
      <c r="I1251" s="78" t="s">
        <v>11926</v>
      </c>
      <c r="J1251" s="78" t="s">
        <v>11897</v>
      </c>
      <c r="K1251" s="85"/>
      <c r="L1251" s="78"/>
      <c r="M1251" s="78" t="s">
        <v>11908</v>
      </c>
      <c r="N1251" s="78"/>
      <c r="O1251" s="78" t="s">
        <v>9077</v>
      </c>
      <c r="P1251" s="78" t="s">
        <v>11933</v>
      </c>
      <c r="Q1251" s="78"/>
      <c r="R1251" s="78"/>
      <c r="S1251" s="41" t="s">
        <v>11321</v>
      </c>
      <c r="T1251" s="84"/>
      <c r="U1251" s="78" t="s">
        <v>11927</v>
      </c>
      <c r="V1251" s="78"/>
      <c r="W1251" s="78" t="s">
        <v>11929</v>
      </c>
      <c r="X1251" s="78" t="s">
        <v>8144</v>
      </c>
      <c r="Y1251" s="78"/>
      <c r="Z1251" s="78"/>
      <c r="AA1251" s="78"/>
      <c r="AB1251" s="85"/>
      <c r="AC1251" s="78" t="s">
        <v>11931</v>
      </c>
      <c r="AE1251" s="39"/>
      <c r="AF1251" s="39"/>
      <c r="AG1251" s="243"/>
      <c r="AH1251" s="243"/>
      <c r="AI1251" s="82" t="s">
        <v>11914</v>
      </c>
      <c r="AJ1251" s="82" t="s">
        <v>11951</v>
      </c>
      <c r="AK1251" s="199" t="s">
        <v>11921</v>
      </c>
      <c r="AL1251" s="199" t="s">
        <v>11922</v>
      </c>
    </row>
    <row r="1252" spans="1:38" ht="157.5">
      <c r="A1252" s="120">
        <v>44252</v>
      </c>
      <c r="B1252" s="79" t="s">
        <v>11165</v>
      </c>
      <c r="C1252" s="41"/>
      <c r="D1252" s="78" t="s">
        <v>11814</v>
      </c>
      <c r="E1252" s="85"/>
      <c r="F1252" s="78" t="s">
        <v>11935</v>
      </c>
      <c r="G1252" s="78" t="s">
        <v>11967</v>
      </c>
      <c r="H1252" s="85"/>
      <c r="I1252" s="78" t="s">
        <v>11945</v>
      </c>
      <c r="J1252" s="78" t="s">
        <v>11896</v>
      </c>
      <c r="K1252" s="85"/>
      <c r="L1252" s="78"/>
      <c r="M1252" s="78"/>
      <c r="N1252" s="78"/>
      <c r="O1252" s="78" t="s">
        <v>10776</v>
      </c>
      <c r="P1252" s="78" t="s">
        <v>11946</v>
      </c>
      <c r="Q1252" s="78"/>
      <c r="R1252" s="78"/>
      <c r="S1252" s="41" t="s">
        <v>11939</v>
      </c>
      <c r="T1252" s="84"/>
      <c r="U1252" s="78"/>
      <c r="V1252" s="78" t="s">
        <v>11932</v>
      </c>
      <c r="W1252" s="78" t="s">
        <v>11928</v>
      </c>
      <c r="X1252" s="78" t="s">
        <v>11924</v>
      </c>
      <c r="Y1252" s="78" t="s">
        <v>11903</v>
      </c>
      <c r="Z1252" s="78" t="s">
        <v>11930</v>
      </c>
      <c r="AA1252" s="78"/>
      <c r="AB1252" s="85"/>
      <c r="AC1252" s="78" t="s">
        <v>11947</v>
      </c>
      <c r="AE1252" s="39"/>
      <c r="AF1252" s="39"/>
      <c r="AG1252" s="243"/>
      <c r="AH1252" s="243"/>
      <c r="AI1252" s="82" t="s">
        <v>11938</v>
      </c>
      <c r="AJ1252" s="82" t="s">
        <v>11923</v>
      </c>
      <c r="AK1252" s="199" t="s">
        <v>11921</v>
      </c>
      <c r="AL1252" s="199" t="s">
        <v>11937</v>
      </c>
    </row>
    <row r="1253" spans="1:38" ht="189">
      <c r="A1253" s="120">
        <v>44253</v>
      </c>
      <c r="B1253" s="79" t="s">
        <v>32</v>
      </c>
      <c r="C1253" s="41"/>
      <c r="D1253" s="78" t="s">
        <v>11814</v>
      </c>
      <c r="E1253" s="85"/>
      <c r="F1253" s="78" t="s">
        <v>11969</v>
      </c>
      <c r="G1253" s="78"/>
      <c r="H1253" s="85"/>
      <c r="I1253" s="78" t="s">
        <v>11944</v>
      </c>
      <c r="J1253" s="78" t="s">
        <v>11961</v>
      </c>
      <c r="K1253" s="85"/>
      <c r="L1253" s="78"/>
      <c r="M1253" s="78"/>
      <c r="N1253" s="78"/>
      <c r="O1253" s="78" t="s">
        <v>11898</v>
      </c>
      <c r="P1253" s="78" t="s">
        <v>11998</v>
      </c>
      <c r="Q1253" s="78"/>
      <c r="R1253" s="78"/>
      <c r="S1253" s="78" t="s">
        <v>11948</v>
      </c>
      <c r="T1253" s="84"/>
      <c r="U1253" s="78" t="s">
        <v>11999</v>
      </c>
      <c r="V1253" s="78"/>
      <c r="W1253" s="78" t="s">
        <v>11964</v>
      </c>
      <c r="X1253" s="78" t="s">
        <v>11962</v>
      </c>
      <c r="Y1253" s="78" t="s">
        <v>11903</v>
      </c>
      <c r="Z1253" s="78" t="s">
        <v>11890</v>
      </c>
      <c r="AA1253" s="78"/>
      <c r="AB1253" s="85"/>
      <c r="AC1253" s="78" t="s">
        <v>12000</v>
      </c>
      <c r="AE1253" s="39"/>
      <c r="AF1253" s="39"/>
      <c r="AG1253" s="243"/>
      <c r="AH1253" s="243"/>
      <c r="AI1253" s="82" t="s">
        <v>11936</v>
      </c>
      <c r="AJ1253" s="82" t="s">
        <v>11952</v>
      </c>
      <c r="AK1253" s="199" t="s">
        <v>11960</v>
      </c>
      <c r="AL1253" s="199" t="s">
        <v>11957</v>
      </c>
    </row>
    <row r="1254" spans="1:38" ht="35.1" customHeight="1">
      <c r="A1254" s="120">
        <v>44254</v>
      </c>
      <c r="B1254" s="79" t="s">
        <v>33</v>
      </c>
      <c r="C1254" s="41"/>
      <c r="D1254" s="78"/>
      <c r="E1254" s="85"/>
      <c r="F1254" s="78" t="s">
        <v>11970</v>
      </c>
      <c r="G1254" s="78"/>
      <c r="H1254" s="85"/>
      <c r="I1254" s="78"/>
      <c r="J1254" s="78"/>
      <c r="K1254" s="85"/>
      <c r="L1254" s="78"/>
      <c r="M1254" s="78"/>
      <c r="N1254" s="78"/>
      <c r="O1254" s="78"/>
      <c r="P1254" s="78"/>
      <c r="Q1254" s="78"/>
      <c r="R1254" s="78"/>
      <c r="S1254" s="78" t="s">
        <v>11321</v>
      </c>
      <c r="T1254" s="84"/>
      <c r="U1254" s="78"/>
      <c r="V1254" s="78"/>
      <c r="W1254" s="75"/>
      <c r="X1254" s="78"/>
      <c r="Y1254" s="78"/>
      <c r="Z1254" s="78"/>
      <c r="AA1254" s="78"/>
      <c r="AB1254" s="85"/>
      <c r="AC1254" s="78" t="s">
        <v>12001</v>
      </c>
      <c r="AE1254" s="39"/>
      <c r="AF1254" s="39"/>
      <c r="AG1254" s="243"/>
      <c r="AH1254" s="243"/>
      <c r="AI1254" s="39" t="s">
        <v>11959</v>
      </c>
      <c r="AJ1254" s="39"/>
      <c r="AK1254" s="73" t="s">
        <v>11953</v>
      </c>
      <c r="AL1254" s="73"/>
    </row>
    <row r="1255" spans="1:38" ht="37.5" customHeight="1">
      <c r="A1255" s="120">
        <v>44255</v>
      </c>
      <c r="B1255" s="79" t="s">
        <v>34</v>
      </c>
      <c r="C1255" s="41"/>
      <c r="D1255" s="78"/>
      <c r="E1255" s="85"/>
      <c r="F1255" s="78"/>
      <c r="G1255" s="78"/>
      <c r="H1255" s="85"/>
      <c r="I1255" s="78"/>
      <c r="J1255" s="78"/>
      <c r="K1255" s="85"/>
      <c r="L1255" s="78"/>
      <c r="M1255" s="78"/>
      <c r="N1255" s="78"/>
      <c r="O1255" s="78"/>
      <c r="P1255" s="78"/>
      <c r="Q1255" s="78"/>
      <c r="R1255" s="78"/>
      <c r="S1255" s="78" t="s">
        <v>11321</v>
      </c>
      <c r="T1255" s="84"/>
      <c r="U1255" s="78"/>
      <c r="V1255" s="78"/>
      <c r="W1255" s="75"/>
      <c r="X1255" s="78"/>
      <c r="Y1255" s="78"/>
      <c r="Z1255" s="78"/>
      <c r="AA1255" s="78"/>
      <c r="AB1255" s="85"/>
      <c r="AC1255" s="78" t="s">
        <v>11925</v>
      </c>
      <c r="AE1255" s="39"/>
      <c r="AF1255" s="39"/>
      <c r="AG1255" s="243"/>
      <c r="AH1255" s="243"/>
      <c r="AI1255" s="39"/>
      <c r="AJ1255" s="39"/>
      <c r="AK1255" s="73"/>
      <c r="AL1255" s="73"/>
    </row>
    <row r="1256" spans="1:38" ht="189">
      <c r="A1256" s="120">
        <v>44256</v>
      </c>
      <c r="B1256" s="79" t="s">
        <v>30</v>
      </c>
      <c r="C1256" s="41"/>
      <c r="D1256" s="78"/>
      <c r="E1256" s="85"/>
      <c r="F1256" s="78" t="s">
        <v>11992</v>
      </c>
      <c r="G1256" s="78" t="s">
        <v>11997</v>
      </c>
      <c r="H1256" s="85"/>
      <c r="I1256" s="78" t="s">
        <v>11995</v>
      </c>
      <c r="J1256" s="78"/>
      <c r="K1256" s="85"/>
      <c r="L1256" s="78"/>
      <c r="M1256" s="78"/>
      <c r="N1256" s="78"/>
      <c r="O1256" s="78" t="s">
        <v>12005</v>
      </c>
      <c r="P1256" s="78" t="s">
        <v>12006</v>
      </c>
      <c r="Q1256" s="78"/>
      <c r="R1256" s="78"/>
      <c r="S1256" s="78" t="s">
        <v>12011</v>
      </c>
      <c r="T1256" s="84"/>
      <c r="U1256" s="78"/>
      <c r="V1256" s="78"/>
      <c r="W1256" s="78" t="s">
        <v>11963</v>
      </c>
      <c r="X1256" s="78" t="s">
        <v>11491</v>
      </c>
      <c r="Y1256" s="78" t="s">
        <v>11904</v>
      </c>
      <c r="Z1256" s="78"/>
      <c r="AA1256" s="78"/>
      <c r="AB1256" s="85"/>
      <c r="AC1256" s="78" t="s">
        <v>12002</v>
      </c>
      <c r="AE1256" s="39"/>
      <c r="AF1256" s="39"/>
      <c r="AG1256" s="243"/>
      <c r="AH1256" s="243"/>
      <c r="AI1256" s="82" t="s">
        <v>11954</v>
      </c>
      <c r="AJ1256" s="82" t="s">
        <v>11955</v>
      </c>
      <c r="AK1256" s="199" t="s">
        <v>11956</v>
      </c>
      <c r="AL1256" s="199" t="s">
        <v>11958</v>
      </c>
    </row>
    <row r="1257" spans="1:38" ht="141.75">
      <c r="A1257" s="120">
        <v>44257</v>
      </c>
      <c r="B1257" s="79" t="s">
        <v>11164</v>
      </c>
      <c r="C1257" s="41"/>
      <c r="D1257" s="78"/>
      <c r="E1257" s="85"/>
      <c r="F1257" s="78" t="s">
        <v>11993</v>
      </c>
      <c r="G1257" s="78" t="s">
        <v>11997</v>
      </c>
      <c r="H1257" s="85"/>
      <c r="I1257" s="78" t="s">
        <v>11996</v>
      </c>
      <c r="J1257" s="78"/>
      <c r="K1257" s="85"/>
      <c r="L1257" s="78"/>
      <c r="M1257" s="78"/>
      <c r="N1257" s="78"/>
      <c r="O1257" s="78"/>
      <c r="P1257" s="78"/>
      <c r="Q1257" s="78"/>
      <c r="R1257" s="78"/>
      <c r="S1257" s="78" t="s">
        <v>11950</v>
      </c>
      <c r="T1257" s="84"/>
      <c r="U1257" s="78" t="s">
        <v>11760</v>
      </c>
      <c r="V1257" s="78"/>
      <c r="W1257" s="78" t="s">
        <v>12012</v>
      </c>
      <c r="X1257" s="78" t="s">
        <v>11690</v>
      </c>
      <c r="Y1257" s="78"/>
      <c r="Z1257" s="78" t="s">
        <v>11901</v>
      </c>
      <c r="AA1257" s="78"/>
      <c r="AB1257" s="85"/>
      <c r="AC1257" s="78" t="s">
        <v>12007</v>
      </c>
      <c r="AE1257" s="39"/>
      <c r="AF1257" s="39"/>
      <c r="AG1257" s="243"/>
      <c r="AH1257" s="243"/>
      <c r="AI1257" s="39"/>
      <c r="AJ1257" s="39"/>
      <c r="AK1257" s="73"/>
      <c r="AL1257" s="73"/>
    </row>
    <row r="1258" spans="1:38" ht="141.75">
      <c r="A1258" s="120">
        <v>44258</v>
      </c>
      <c r="B1258" s="79" t="s">
        <v>31</v>
      </c>
      <c r="C1258" s="41"/>
      <c r="D1258" s="78"/>
      <c r="E1258" s="85"/>
      <c r="F1258" s="543" t="s">
        <v>11991</v>
      </c>
      <c r="G1258" s="78"/>
      <c r="H1258" s="85"/>
      <c r="I1258" s="78"/>
      <c r="J1258" s="78"/>
      <c r="K1258" s="85"/>
      <c r="L1258" s="78"/>
      <c r="M1258" s="78"/>
      <c r="N1258" s="78"/>
      <c r="O1258" s="78"/>
      <c r="P1258" s="78"/>
      <c r="Q1258" s="78"/>
      <c r="R1258" s="78"/>
      <c r="S1258" s="78" t="s">
        <v>11949</v>
      </c>
      <c r="T1258" s="84"/>
      <c r="U1258" s="78"/>
      <c r="V1258" s="78" t="s">
        <v>12009</v>
      </c>
      <c r="W1258" s="78" t="s">
        <v>12013</v>
      </c>
      <c r="X1258" s="78"/>
      <c r="Y1258" s="78"/>
      <c r="Z1258" s="78"/>
      <c r="AA1258" s="78"/>
      <c r="AB1258" s="85"/>
      <c r="AC1258" s="78" t="s">
        <v>12008</v>
      </c>
      <c r="AE1258" s="39"/>
      <c r="AF1258" s="39"/>
      <c r="AG1258" s="243"/>
      <c r="AH1258" s="243"/>
      <c r="AI1258" s="39"/>
      <c r="AJ1258" s="39"/>
      <c r="AK1258" s="73"/>
      <c r="AL1258" s="73"/>
    </row>
    <row r="1259" spans="1:38" ht="141.75">
      <c r="A1259" s="120">
        <v>44259</v>
      </c>
      <c r="B1259" s="79" t="s">
        <v>11165</v>
      </c>
      <c r="C1259" s="41"/>
      <c r="D1259" s="78"/>
      <c r="E1259" s="85"/>
      <c r="F1259" s="78" t="s">
        <v>11994</v>
      </c>
      <c r="G1259" s="78" t="s">
        <v>10950</v>
      </c>
      <c r="H1259" s="85"/>
      <c r="I1259" s="78"/>
      <c r="J1259" s="78"/>
      <c r="K1259" s="85"/>
      <c r="L1259" s="78"/>
      <c r="M1259" s="78"/>
      <c r="N1259" s="78"/>
      <c r="O1259" s="78"/>
      <c r="P1259" s="78"/>
      <c r="Q1259" s="78"/>
      <c r="R1259" s="78"/>
      <c r="S1259" s="78"/>
      <c r="T1259" s="84"/>
      <c r="U1259" s="78"/>
      <c r="V1259" s="78"/>
      <c r="W1259" s="78"/>
      <c r="X1259" s="78" t="s">
        <v>11760</v>
      </c>
      <c r="Y1259" s="78"/>
      <c r="Z1259" s="78"/>
      <c r="AA1259" s="78"/>
      <c r="AB1259" s="85"/>
      <c r="AC1259" s="78" t="s">
        <v>8645</v>
      </c>
      <c r="AE1259" s="39"/>
      <c r="AF1259" s="39"/>
      <c r="AG1259" s="243"/>
      <c r="AH1259" s="243"/>
      <c r="AI1259" s="39"/>
      <c r="AJ1259" s="39"/>
      <c r="AK1259" s="73"/>
      <c r="AL1259" s="73"/>
    </row>
    <row r="1260" spans="1:38" ht="141.75">
      <c r="A1260" s="120">
        <v>44260</v>
      </c>
      <c r="B1260" s="79" t="s">
        <v>32</v>
      </c>
      <c r="C1260" s="41"/>
      <c r="D1260" s="78"/>
      <c r="E1260" s="85"/>
      <c r="F1260" s="78" t="s">
        <v>11990</v>
      </c>
      <c r="G1260" s="78" t="s">
        <v>11968</v>
      </c>
      <c r="H1260" s="85"/>
      <c r="I1260" s="78"/>
      <c r="J1260" s="78"/>
      <c r="K1260" s="85"/>
      <c r="L1260" s="78"/>
      <c r="M1260" s="78"/>
      <c r="N1260" s="78"/>
      <c r="O1260" s="78"/>
      <c r="P1260" s="78"/>
      <c r="Q1260" s="78"/>
      <c r="R1260" s="78"/>
      <c r="S1260" s="78"/>
      <c r="T1260" s="84"/>
      <c r="U1260" s="78"/>
      <c r="V1260" s="78"/>
      <c r="W1260" s="75"/>
      <c r="X1260" s="78"/>
      <c r="Y1260" s="78"/>
      <c r="Z1260" s="78"/>
      <c r="AA1260" s="78"/>
      <c r="AB1260" s="85"/>
      <c r="AC1260" s="78" t="s">
        <v>8645</v>
      </c>
      <c r="AE1260" s="39"/>
      <c r="AF1260" s="39"/>
      <c r="AG1260" s="243"/>
      <c r="AH1260" s="243"/>
      <c r="AI1260" s="39"/>
      <c r="AJ1260" s="39"/>
      <c r="AK1260" s="73"/>
      <c r="AL1260" s="73"/>
    </row>
    <row r="1261" spans="1:38" ht="15.75" customHeight="1">
      <c r="A1261" s="120">
        <v>44261</v>
      </c>
      <c r="B1261" s="79" t="s">
        <v>33</v>
      </c>
      <c r="C1261" s="45"/>
      <c r="D1261" s="78"/>
      <c r="E1261" s="85"/>
      <c r="F1261" s="78"/>
      <c r="G1261" s="78"/>
      <c r="H1261" s="85"/>
      <c r="I1261" s="78"/>
      <c r="J1261" s="78"/>
      <c r="K1261" s="85"/>
      <c r="L1261" s="78"/>
      <c r="M1261" s="78"/>
      <c r="N1261" s="78"/>
      <c r="O1261" s="78"/>
      <c r="P1261" s="78"/>
      <c r="Q1261" s="78"/>
      <c r="R1261" s="78"/>
      <c r="S1261" s="78"/>
      <c r="T1261" s="84"/>
      <c r="U1261" s="78"/>
      <c r="V1261" s="78"/>
      <c r="W1261" s="75"/>
      <c r="X1261" s="78"/>
      <c r="Y1261" s="78"/>
      <c r="Z1261" s="78"/>
      <c r="AA1261" s="78"/>
      <c r="AB1261" s="85"/>
      <c r="AC1261" s="78"/>
      <c r="AE1261" s="39"/>
      <c r="AF1261" s="39"/>
      <c r="AG1261" s="243"/>
      <c r="AH1261" s="243"/>
      <c r="AI1261" s="39"/>
      <c r="AJ1261" s="39"/>
      <c r="AK1261" s="73"/>
      <c r="AL1261" s="73"/>
    </row>
    <row r="1262" spans="1:38" ht="15.75" customHeight="1">
      <c r="A1262" s="120">
        <v>44262</v>
      </c>
      <c r="B1262" s="79" t="s">
        <v>34</v>
      </c>
      <c r="C1262" s="45"/>
      <c r="D1262" s="78"/>
      <c r="E1262" s="85"/>
      <c r="F1262" s="78"/>
      <c r="G1262" s="78"/>
      <c r="H1262" s="85"/>
      <c r="I1262" s="78"/>
      <c r="J1262" s="78"/>
      <c r="K1262" s="85"/>
      <c r="L1262" s="78"/>
      <c r="M1262" s="78"/>
      <c r="N1262" s="78"/>
      <c r="O1262" s="78"/>
      <c r="P1262" s="78"/>
      <c r="Q1262" s="78"/>
      <c r="R1262" s="78"/>
      <c r="S1262" s="78"/>
      <c r="T1262" s="84"/>
      <c r="U1262" s="78"/>
      <c r="V1262" s="78"/>
      <c r="W1262" s="75"/>
      <c r="X1262" s="78"/>
      <c r="Y1262" s="78"/>
      <c r="Z1262" s="78"/>
      <c r="AA1262" s="78"/>
      <c r="AB1262" s="85"/>
      <c r="AC1262" s="78"/>
      <c r="AE1262" s="39"/>
      <c r="AF1262" s="39"/>
      <c r="AG1262" s="243"/>
      <c r="AH1262" s="243"/>
      <c r="AI1262" s="39"/>
      <c r="AJ1262" s="39"/>
      <c r="AK1262" s="73"/>
      <c r="AL1262" s="73"/>
    </row>
    <row r="1263" spans="1:38" ht="141.75">
      <c r="A1263" s="120">
        <v>44263</v>
      </c>
      <c r="B1263" s="79" t="s">
        <v>30</v>
      </c>
      <c r="C1263" s="45"/>
      <c r="D1263" s="78"/>
      <c r="E1263" s="85"/>
      <c r="F1263" s="78" t="s">
        <v>11972</v>
      </c>
      <c r="G1263" s="78" t="s">
        <v>11971</v>
      </c>
      <c r="H1263" s="85"/>
      <c r="I1263" s="78"/>
      <c r="J1263" s="78"/>
      <c r="K1263" s="85"/>
      <c r="L1263" s="78"/>
      <c r="M1263" s="78"/>
      <c r="N1263" s="78"/>
      <c r="O1263" s="78"/>
      <c r="P1263" s="78"/>
      <c r="Q1263" s="78"/>
      <c r="R1263" s="78"/>
      <c r="S1263" s="78"/>
      <c r="T1263" s="84"/>
      <c r="U1263" s="78"/>
      <c r="V1263" s="78"/>
      <c r="W1263" s="75"/>
      <c r="X1263" s="78"/>
      <c r="Y1263" s="78"/>
      <c r="Z1263" s="78"/>
      <c r="AA1263" s="78"/>
      <c r="AB1263" s="85"/>
      <c r="AC1263" s="78" t="s">
        <v>8645</v>
      </c>
      <c r="AE1263" s="39"/>
      <c r="AF1263" s="39"/>
      <c r="AG1263" s="243"/>
      <c r="AH1263" s="243"/>
      <c r="AI1263" s="39"/>
      <c r="AJ1263" s="39"/>
      <c r="AK1263" s="73"/>
      <c r="AL1263" s="73"/>
    </row>
    <row r="1264" spans="1:38" ht="141.75">
      <c r="A1264" s="120">
        <v>44264</v>
      </c>
      <c r="B1264" s="79" t="s">
        <v>11164</v>
      </c>
      <c r="C1264" s="45"/>
      <c r="D1264" s="78"/>
      <c r="E1264" s="85"/>
      <c r="F1264" s="78"/>
      <c r="G1264" s="78"/>
      <c r="H1264" s="85"/>
      <c r="I1264" s="78"/>
      <c r="J1264" s="78"/>
      <c r="K1264" s="85"/>
      <c r="L1264" s="78"/>
      <c r="M1264" s="78"/>
      <c r="N1264" s="78"/>
      <c r="O1264" s="78"/>
      <c r="P1264" s="78"/>
      <c r="Q1264" s="78"/>
      <c r="R1264" s="78"/>
      <c r="S1264" s="78"/>
      <c r="T1264" s="84"/>
      <c r="U1264" s="78"/>
      <c r="V1264" s="78"/>
      <c r="W1264" s="75"/>
      <c r="X1264" s="78"/>
      <c r="Y1264" s="78"/>
      <c r="Z1264" s="78"/>
      <c r="AA1264" s="78"/>
      <c r="AB1264" s="85"/>
      <c r="AC1264" s="78" t="s">
        <v>8645</v>
      </c>
      <c r="AE1264" s="39"/>
      <c r="AF1264" s="39"/>
      <c r="AG1264" s="243"/>
      <c r="AH1264" s="243"/>
      <c r="AI1264" s="39"/>
      <c r="AJ1264" s="39"/>
      <c r="AK1264" s="73"/>
      <c r="AL1264" s="73"/>
    </row>
    <row r="1265" spans="1:38" ht="141.75">
      <c r="A1265" s="120">
        <v>44265</v>
      </c>
      <c r="B1265" s="79" t="s">
        <v>31</v>
      </c>
      <c r="C1265" s="45"/>
      <c r="D1265" s="78"/>
      <c r="E1265" s="85"/>
      <c r="F1265" s="78"/>
      <c r="G1265" s="78"/>
      <c r="H1265" s="85"/>
      <c r="I1265" s="78"/>
      <c r="J1265" s="78"/>
      <c r="K1265" s="85"/>
      <c r="L1265" s="78"/>
      <c r="M1265" s="78"/>
      <c r="N1265" s="78"/>
      <c r="O1265" s="78"/>
      <c r="P1265" s="78"/>
      <c r="Q1265" s="78"/>
      <c r="R1265" s="78"/>
      <c r="S1265" s="78"/>
      <c r="T1265" s="84"/>
      <c r="U1265" s="78"/>
      <c r="V1265" s="78"/>
      <c r="W1265" s="75"/>
      <c r="X1265" s="78"/>
      <c r="Y1265" s="78"/>
      <c r="Z1265" s="78"/>
      <c r="AA1265" s="78"/>
      <c r="AB1265" s="85"/>
      <c r="AC1265" s="78" t="s">
        <v>8645</v>
      </c>
      <c r="AE1265" s="39"/>
      <c r="AF1265" s="39"/>
      <c r="AG1265" s="243"/>
      <c r="AH1265" s="243"/>
      <c r="AI1265" s="39"/>
      <c r="AJ1265" s="39"/>
      <c r="AK1265" s="73"/>
      <c r="AL1265" s="73"/>
    </row>
    <row r="1266" spans="1:38" ht="141.75">
      <c r="A1266" s="120">
        <v>44266</v>
      </c>
      <c r="B1266" s="79" t="s">
        <v>11165</v>
      </c>
      <c r="C1266" s="45"/>
      <c r="D1266" s="78"/>
      <c r="E1266" s="85"/>
      <c r="F1266" s="78" t="s">
        <v>11791</v>
      </c>
      <c r="G1266" s="78"/>
      <c r="H1266" s="85"/>
      <c r="I1266" s="78"/>
      <c r="J1266" s="78"/>
      <c r="K1266" s="85"/>
      <c r="L1266" s="78"/>
      <c r="M1266" s="78"/>
      <c r="N1266" s="78"/>
      <c r="O1266" s="78"/>
      <c r="P1266" s="78"/>
      <c r="Q1266" s="78"/>
      <c r="R1266" s="78"/>
      <c r="S1266" s="78"/>
      <c r="T1266" s="84"/>
      <c r="U1266" s="78"/>
      <c r="V1266" s="78"/>
      <c r="W1266" s="75"/>
      <c r="X1266" s="78"/>
      <c r="Y1266" s="78"/>
      <c r="Z1266" s="78"/>
      <c r="AA1266" s="78"/>
      <c r="AB1266" s="85"/>
      <c r="AC1266" s="78" t="s">
        <v>8645</v>
      </c>
      <c r="AE1266" s="39"/>
      <c r="AF1266" s="39"/>
      <c r="AG1266" s="243"/>
      <c r="AH1266" s="243"/>
      <c r="AI1266" s="39"/>
      <c r="AJ1266" s="39"/>
      <c r="AK1266" s="73"/>
      <c r="AL1266" s="73"/>
    </row>
    <row r="1267" spans="1:38" ht="141.75">
      <c r="A1267" s="120">
        <v>44267</v>
      </c>
      <c r="B1267" s="79" t="s">
        <v>32</v>
      </c>
      <c r="C1267" s="45"/>
      <c r="D1267" s="78"/>
      <c r="E1267" s="85"/>
      <c r="F1267" s="78"/>
      <c r="G1267" s="78"/>
      <c r="H1267" s="85"/>
      <c r="I1267" s="78"/>
      <c r="J1267" s="78"/>
      <c r="K1267" s="85"/>
      <c r="L1267" s="78"/>
      <c r="M1267" s="78"/>
      <c r="N1267" s="78"/>
      <c r="O1267" s="78"/>
      <c r="P1267" s="78"/>
      <c r="Q1267" s="78"/>
      <c r="R1267" s="78"/>
      <c r="S1267" s="78"/>
      <c r="T1267" s="84"/>
      <c r="U1267" s="78"/>
      <c r="V1267" s="78"/>
      <c r="W1267" s="75"/>
      <c r="X1267" s="78"/>
      <c r="Y1267" s="78"/>
      <c r="Z1267" s="78"/>
      <c r="AA1267" s="78"/>
      <c r="AB1267" s="85"/>
      <c r="AC1267" s="78" t="s">
        <v>8645</v>
      </c>
      <c r="AE1267" s="39"/>
      <c r="AF1267" s="39"/>
      <c r="AG1267" s="243"/>
      <c r="AH1267" s="243"/>
      <c r="AI1267" s="39"/>
      <c r="AJ1267" s="39"/>
      <c r="AK1267" s="73"/>
      <c r="AL1267" s="73"/>
    </row>
    <row r="1268" spans="1:38" ht="15.75" customHeight="1">
      <c r="A1268" s="120">
        <v>44268</v>
      </c>
      <c r="B1268" s="79" t="s">
        <v>33</v>
      </c>
      <c r="C1268" s="45"/>
      <c r="D1268" s="78"/>
      <c r="E1268" s="85"/>
      <c r="F1268" s="78"/>
      <c r="G1268" s="78"/>
      <c r="H1268" s="85"/>
      <c r="I1268" s="78"/>
      <c r="J1268" s="78"/>
      <c r="K1268" s="85"/>
      <c r="L1268" s="78"/>
      <c r="M1268" s="78"/>
      <c r="N1268" s="78"/>
      <c r="O1268" s="78"/>
      <c r="P1268" s="78"/>
      <c r="Q1268" s="78"/>
      <c r="R1268" s="78"/>
      <c r="S1268" s="78"/>
      <c r="T1268" s="84"/>
      <c r="U1268" s="78"/>
      <c r="V1268" s="78"/>
      <c r="W1268" s="75"/>
      <c r="X1268" s="78"/>
      <c r="Y1268" s="78"/>
      <c r="Z1268" s="78"/>
      <c r="AA1268" s="78"/>
      <c r="AB1268" s="85"/>
      <c r="AC1268" s="78"/>
      <c r="AE1268" s="39"/>
      <c r="AF1268" s="39"/>
      <c r="AG1268" s="243"/>
      <c r="AH1268" s="243"/>
      <c r="AI1268" s="39"/>
      <c r="AJ1268" s="39"/>
      <c r="AK1268" s="73"/>
      <c r="AL1268" s="73"/>
    </row>
    <row r="1269" spans="1:38" ht="15.75" customHeight="1">
      <c r="A1269" s="120">
        <v>44269</v>
      </c>
      <c r="B1269" s="79" t="s">
        <v>34</v>
      </c>
      <c r="C1269" s="45"/>
      <c r="D1269" s="78"/>
      <c r="E1269" s="85"/>
      <c r="F1269" s="78"/>
      <c r="G1269" s="78"/>
      <c r="H1269" s="85"/>
      <c r="I1269" s="78"/>
      <c r="J1269" s="78"/>
      <c r="K1269" s="85"/>
      <c r="L1269" s="78"/>
      <c r="M1269" s="78"/>
      <c r="N1269" s="78"/>
      <c r="O1269" s="78"/>
      <c r="P1269" s="78"/>
      <c r="Q1269" s="78"/>
      <c r="R1269" s="78"/>
      <c r="S1269" s="78"/>
      <c r="T1269" s="84"/>
      <c r="U1269" s="78"/>
      <c r="V1269" s="78"/>
      <c r="W1269" s="75"/>
      <c r="X1269" s="78"/>
      <c r="Y1269" s="78"/>
      <c r="Z1269" s="78"/>
      <c r="AA1269" s="78"/>
      <c r="AB1269" s="85"/>
      <c r="AC1269" s="78"/>
      <c r="AE1269" s="39"/>
      <c r="AF1269" s="39"/>
      <c r="AG1269" s="243"/>
      <c r="AH1269" s="243"/>
      <c r="AI1269" s="39"/>
      <c r="AJ1269" s="39"/>
      <c r="AK1269" s="73"/>
      <c r="AL1269" s="73"/>
    </row>
    <row r="1270" spans="1:38" ht="141.75">
      <c r="A1270" s="120">
        <v>44270</v>
      </c>
      <c r="B1270" s="79" t="s">
        <v>30</v>
      </c>
      <c r="C1270" s="45"/>
      <c r="D1270" s="78"/>
      <c r="E1270" s="85"/>
      <c r="F1270" s="78"/>
      <c r="G1270" s="78"/>
      <c r="H1270" s="85"/>
      <c r="I1270" s="78"/>
      <c r="J1270" s="78"/>
      <c r="K1270" s="85"/>
      <c r="L1270" s="78"/>
      <c r="M1270" s="78"/>
      <c r="N1270" s="78"/>
      <c r="O1270" s="78"/>
      <c r="P1270" s="78"/>
      <c r="Q1270" s="78"/>
      <c r="R1270" s="78"/>
      <c r="S1270" s="78"/>
      <c r="T1270" s="84"/>
      <c r="U1270" s="78"/>
      <c r="V1270" s="78"/>
      <c r="W1270" s="75"/>
      <c r="X1270" s="78"/>
      <c r="Y1270" s="78"/>
      <c r="Z1270" s="78"/>
      <c r="AA1270" s="78"/>
      <c r="AB1270" s="85"/>
      <c r="AC1270" s="78" t="s">
        <v>8645</v>
      </c>
      <c r="AE1270" s="39"/>
      <c r="AF1270" s="39"/>
      <c r="AG1270" s="243"/>
      <c r="AH1270" s="243"/>
      <c r="AI1270" s="39"/>
      <c r="AJ1270" s="39"/>
      <c r="AK1270" s="73"/>
      <c r="AL1270" s="73"/>
    </row>
    <row r="1271" spans="1:38" ht="141.75">
      <c r="A1271" s="120">
        <v>44271</v>
      </c>
      <c r="B1271" s="79" t="s">
        <v>11164</v>
      </c>
      <c r="C1271" s="45"/>
      <c r="D1271" s="78"/>
      <c r="E1271" s="85"/>
      <c r="F1271" s="78"/>
      <c r="G1271" s="78"/>
      <c r="H1271" s="85"/>
      <c r="I1271" s="78"/>
      <c r="J1271" s="78"/>
      <c r="K1271" s="85"/>
      <c r="L1271" s="78"/>
      <c r="M1271" s="78"/>
      <c r="N1271" s="78"/>
      <c r="O1271" s="78"/>
      <c r="P1271" s="78"/>
      <c r="Q1271" s="78"/>
      <c r="R1271" s="78"/>
      <c r="S1271" s="78"/>
      <c r="T1271" s="84"/>
      <c r="U1271" s="78"/>
      <c r="V1271" s="78"/>
      <c r="W1271" s="75"/>
      <c r="X1271" s="78"/>
      <c r="Y1271" s="78"/>
      <c r="Z1271" s="78"/>
      <c r="AA1271" s="78"/>
      <c r="AB1271" s="85"/>
      <c r="AC1271" s="78" t="s">
        <v>8645</v>
      </c>
      <c r="AE1271" s="39"/>
      <c r="AF1271" s="39"/>
      <c r="AG1271" s="243"/>
      <c r="AH1271" s="243"/>
      <c r="AI1271" s="39"/>
      <c r="AJ1271" s="39"/>
      <c r="AK1271" s="73"/>
      <c r="AL1271" s="73"/>
    </row>
    <row r="1272" spans="1:38" ht="141.75">
      <c r="A1272" s="120">
        <v>44272</v>
      </c>
      <c r="B1272" s="79" t="s">
        <v>31</v>
      </c>
      <c r="C1272" s="45"/>
      <c r="D1272" s="78"/>
      <c r="E1272" s="85"/>
      <c r="F1272" s="78"/>
      <c r="G1272" s="78"/>
      <c r="H1272" s="85"/>
      <c r="I1272" s="78"/>
      <c r="J1272" s="78"/>
      <c r="K1272" s="85"/>
      <c r="L1272" s="78"/>
      <c r="M1272" s="78"/>
      <c r="N1272" s="78"/>
      <c r="O1272" s="78"/>
      <c r="P1272" s="78"/>
      <c r="Q1272" s="78"/>
      <c r="R1272" s="78"/>
      <c r="S1272" s="78"/>
      <c r="T1272" s="84"/>
      <c r="U1272" s="78"/>
      <c r="V1272" s="78"/>
      <c r="W1272" s="75"/>
      <c r="X1272" s="78"/>
      <c r="Y1272" s="78"/>
      <c r="Z1272" s="78"/>
      <c r="AA1272" s="78"/>
      <c r="AB1272" s="85"/>
      <c r="AC1272" s="78" t="s">
        <v>8645</v>
      </c>
      <c r="AE1272" s="39"/>
      <c r="AF1272" s="39"/>
      <c r="AG1272" s="243"/>
      <c r="AH1272" s="243"/>
      <c r="AI1272" s="39"/>
      <c r="AJ1272" s="39"/>
      <c r="AK1272" s="73"/>
      <c r="AL1272" s="73"/>
    </row>
    <row r="1273" spans="1:38" ht="141.75">
      <c r="A1273" s="120">
        <v>44273</v>
      </c>
      <c r="B1273" s="79" t="s">
        <v>11165</v>
      </c>
      <c r="C1273" s="45"/>
      <c r="D1273" s="78"/>
      <c r="E1273" s="85"/>
      <c r="F1273" s="78" t="s">
        <v>11791</v>
      </c>
      <c r="G1273" s="78"/>
      <c r="H1273" s="85"/>
      <c r="I1273" s="78"/>
      <c r="J1273" s="78"/>
      <c r="K1273" s="85"/>
      <c r="L1273" s="78"/>
      <c r="M1273" s="78"/>
      <c r="N1273" s="78"/>
      <c r="O1273" s="78"/>
      <c r="P1273" s="78"/>
      <c r="Q1273" s="78"/>
      <c r="R1273" s="78"/>
      <c r="S1273" s="78"/>
      <c r="T1273" s="84"/>
      <c r="U1273" s="78"/>
      <c r="V1273" s="78"/>
      <c r="W1273" s="75"/>
      <c r="X1273" s="78"/>
      <c r="Y1273" s="78"/>
      <c r="Z1273" s="78"/>
      <c r="AA1273" s="78"/>
      <c r="AB1273" s="85"/>
      <c r="AC1273" s="78" t="s">
        <v>8645</v>
      </c>
      <c r="AE1273" s="39"/>
      <c r="AF1273" s="39"/>
      <c r="AG1273" s="243"/>
      <c r="AH1273" s="243"/>
      <c r="AI1273" s="39"/>
      <c r="AJ1273" s="39"/>
      <c r="AK1273" s="73"/>
      <c r="AL1273" s="73"/>
    </row>
    <row r="1274" spans="1:38" ht="141.75">
      <c r="A1274" s="120">
        <v>44274</v>
      </c>
      <c r="B1274" s="79" t="s">
        <v>32</v>
      </c>
      <c r="C1274" s="45"/>
      <c r="D1274" s="78"/>
      <c r="E1274" s="85"/>
      <c r="F1274" s="78"/>
      <c r="G1274" s="78"/>
      <c r="H1274" s="85"/>
      <c r="I1274" s="78"/>
      <c r="J1274" s="78"/>
      <c r="K1274" s="85"/>
      <c r="L1274" s="78"/>
      <c r="M1274" s="78"/>
      <c r="N1274" s="78"/>
      <c r="O1274" s="78"/>
      <c r="P1274" s="78"/>
      <c r="Q1274" s="78"/>
      <c r="R1274" s="78"/>
      <c r="S1274" s="78"/>
      <c r="T1274" s="84"/>
      <c r="U1274" s="78"/>
      <c r="V1274" s="78"/>
      <c r="W1274" s="75"/>
      <c r="X1274" s="78"/>
      <c r="Y1274" s="78"/>
      <c r="Z1274" s="78"/>
      <c r="AA1274" s="78"/>
      <c r="AB1274" s="85"/>
      <c r="AC1274" s="78" t="s">
        <v>8645</v>
      </c>
      <c r="AE1274" s="39"/>
      <c r="AF1274" s="39"/>
      <c r="AG1274" s="243"/>
      <c r="AH1274" s="243"/>
      <c r="AI1274" s="39"/>
      <c r="AJ1274" s="39"/>
      <c r="AK1274" s="73"/>
      <c r="AL1274" s="73"/>
    </row>
    <row r="1275" spans="1:38" ht="15.75" customHeight="1">
      <c r="A1275" s="120">
        <v>44275</v>
      </c>
      <c r="B1275" s="79" t="s">
        <v>33</v>
      </c>
      <c r="C1275" s="45"/>
      <c r="D1275" s="78"/>
      <c r="E1275" s="85"/>
      <c r="F1275" s="78"/>
      <c r="G1275" s="78"/>
      <c r="H1275" s="85"/>
      <c r="I1275" s="78"/>
      <c r="J1275" s="78"/>
      <c r="K1275" s="85"/>
      <c r="L1275" s="78"/>
      <c r="M1275" s="78"/>
      <c r="N1275" s="78"/>
      <c r="O1275" s="78"/>
      <c r="P1275" s="78"/>
      <c r="Q1275" s="78"/>
      <c r="R1275" s="78"/>
      <c r="S1275" s="78"/>
      <c r="T1275" s="84"/>
      <c r="U1275" s="78"/>
      <c r="V1275" s="78"/>
      <c r="W1275" s="75"/>
      <c r="X1275" s="78"/>
      <c r="Y1275" s="78"/>
      <c r="Z1275" s="78"/>
      <c r="AA1275" s="78"/>
      <c r="AB1275" s="85"/>
      <c r="AC1275" s="78"/>
      <c r="AE1275" s="39"/>
      <c r="AF1275" s="39"/>
      <c r="AG1275" s="243"/>
      <c r="AH1275" s="243"/>
      <c r="AI1275" s="39"/>
      <c r="AJ1275" s="39"/>
      <c r="AK1275" s="73"/>
      <c r="AL1275" s="73"/>
    </row>
    <row r="1276" spans="1:38" ht="15.75" customHeight="1">
      <c r="A1276" s="120">
        <v>44276</v>
      </c>
      <c r="B1276" s="79" t="s">
        <v>34</v>
      </c>
      <c r="C1276" s="45"/>
      <c r="D1276" s="78"/>
      <c r="E1276" s="85"/>
      <c r="F1276" s="78"/>
      <c r="G1276" s="78"/>
      <c r="H1276" s="85"/>
      <c r="I1276" s="78"/>
      <c r="J1276" s="78"/>
      <c r="K1276" s="85"/>
      <c r="L1276" s="78"/>
      <c r="M1276" s="78"/>
      <c r="N1276" s="78"/>
      <c r="O1276" s="78"/>
      <c r="P1276" s="78"/>
      <c r="Q1276" s="78"/>
      <c r="R1276" s="78"/>
      <c r="S1276" s="78"/>
      <c r="T1276" s="84"/>
      <c r="U1276" s="78"/>
      <c r="V1276" s="78"/>
      <c r="W1276" s="75"/>
      <c r="X1276" s="78"/>
      <c r="Y1276" s="78"/>
      <c r="Z1276" s="78"/>
      <c r="AA1276" s="78"/>
      <c r="AB1276" s="85"/>
      <c r="AC1276" s="78"/>
      <c r="AE1276" s="39"/>
      <c r="AF1276" s="39"/>
      <c r="AG1276" s="243"/>
      <c r="AH1276" s="243"/>
      <c r="AI1276" s="39"/>
      <c r="AJ1276" s="39"/>
      <c r="AK1276" s="73"/>
      <c r="AL1276" s="73"/>
    </row>
    <row r="1277" spans="1:38" ht="141.75">
      <c r="A1277" s="120">
        <v>44277</v>
      </c>
      <c r="B1277" s="79" t="s">
        <v>30</v>
      </c>
      <c r="C1277" s="45"/>
      <c r="D1277" s="78"/>
      <c r="E1277" s="85"/>
      <c r="F1277" s="78"/>
      <c r="G1277" s="78"/>
      <c r="H1277" s="85"/>
      <c r="I1277" s="78"/>
      <c r="J1277" s="78"/>
      <c r="K1277" s="85"/>
      <c r="L1277" s="78"/>
      <c r="M1277" s="78"/>
      <c r="N1277" s="78"/>
      <c r="O1277" s="78"/>
      <c r="P1277" s="78"/>
      <c r="Q1277" s="78"/>
      <c r="R1277" s="78"/>
      <c r="S1277" s="78"/>
      <c r="T1277" s="84"/>
      <c r="U1277" s="78"/>
      <c r="V1277" s="78"/>
      <c r="W1277" s="75"/>
      <c r="X1277" s="78"/>
      <c r="Y1277" s="78"/>
      <c r="Z1277" s="78"/>
      <c r="AA1277" s="78"/>
      <c r="AB1277" s="85"/>
      <c r="AC1277" s="78" t="s">
        <v>8645</v>
      </c>
      <c r="AE1277" s="39"/>
      <c r="AF1277" s="39"/>
      <c r="AG1277" s="243"/>
      <c r="AH1277" s="243"/>
      <c r="AI1277" s="39"/>
      <c r="AJ1277" s="39"/>
      <c r="AK1277" s="73"/>
      <c r="AL1277" s="73"/>
    </row>
    <row r="1278" spans="1:38" ht="141.75">
      <c r="A1278" s="120">
        <v>44278</v>
      </c>
      <c r="B1278" s="79" t="s">
        <v>11164</v>
      </c>
      <c r="C1278" s="45"/>
      <c r="D1278" s="78"/>
      <c r="E1278" s="85"/>
      <c r="F1278" s="78"/>
      <c r="G1278" s="78"/>
      <c r="H1278" s="85"/>
      <c r="I1278" s="78"/>
      <c r="J1278" s="78"/>
      <c r="K1278" s="85"/>
      <c r="L1278" s="78"/>
      <c r="M1278" s="78"/>
      <c r="N1278" s="78"/>
      <c r="O1278" s="78"/>
      <c r="P1278" s="78"/>
      <c r="Q1278" s="78"/>
      <c r="R1278" s="78"/>
      <c r="S1278" s="78"/>
      <c r="T1278" s="84"/>
      <c r="U1278" s="78"/>
      <c r="V1278" s="78"/>
      <c r="W1278" s="75"/>
      <c r="X1278" s="78"/>
      <c r="Y1278" s="78"/>
      <c r="Z1278" s="78"/>
      <c r="AA1278" s="78"/>
      <c r="AB1278" s="85"/>
      <c r="AC1278" s="78" t="s">
        <v>8645</v>
      </c>
      <c r="AE1278" s="39"/>
      <c r="AF1278" s="39"/>
      <c r="AG1278" s="243"/>
      <c r="AH1278" s="243"/>
      <c r="AI1278" s="39"/>
      <c r="AJ1278" s="39"/>
      <c r="AK1278" s="73"/>
      <c r="AL1278" s="73"/>
    </row>
    <row r="1279" spans="1:38" ht="141.75">
      <c r="A1279" s="120">
        <v>44279</v>
      </c>
      <c r="B1279" s="79" t="s">
        <v>31</v>
      </c>
      <c r="C1279" s="45"/>
      <c r="D1279" s="78"/>
      <c r="E1279" s="85"/>
      <c r="F1279" s="78"/>
      <c r="G1279" s="78"/>
      <c r="H1279" s="85"/>
      <c r="I1279" s="78"/>
      <c r="J1279" s="78"/>
      <c r="K1279" s="85"/>
      <c r="L1279" s="78"/>
      <c r="M1279" s="78"/>
      <c r="N1279" s="78"/>
      <c r="O1279" s="78"/>
      <c r="P1279" s="78"/>
      <c r="Q1279" s="78"/>
      <c r="R1279" s="78"/>
      <c r="S1279" s="78"/>
      <c r="T1279" s="84"/>
      <c r="U1279" s="78"/>
      <c r="V1279" s="78"/>
      <c r="W1279" s="75"/>
      <c r="X1279" s="78"/>
      <c r="Y1279" s="78"/>
      <c r="Z1279" s="78"/>
      <c r="AA1279" s="78"/>
      <c r="AB1279" s="85"/>
      <c r="AC1279" s="78" t="s">
        <v>8645</v>
      </c>
      <c r="AE1279" s="39"/>
      <c r="AF1279" s="39"/>
      <c r="AG1279" s="243"/>
      <c r="AH1279" s="243"/>
      <c r="AI1279" s="39"/>
      <c r="AJ1279" s="39"/>
      <c r="AK1279" s="73"/>
      <c r="AL1279" s="73"/>
    </row>
    <row r="1280" spans="1:38" ht="141.75">
      <c r="A1280" s="120">
        <v>44280</v>
      </c>
      <c r="B1280" s="79" t="s">
        <v>11165</v>
      </c>
      <c r="C1280" s="45"/>
      <c r="D1280" s="78"/>
      <c r="E1280" s="85"/>
      <c r="F1280" s="78" t="s">
        <v>11791</v>
      </c>
      <c r="G1280" s="78"/>
      <c r="H1280" s="85"/>
      <c r="I1280" s="78"/>
      <c r="J1280" s="78"/>
      <c r="K1280" s="85"/>
      <c r="L1280" s="78"/>
      <c r="M1280" s="78"/>
      <c r="N1280" s="78"/>
      <c r="O1280" s="78"/>
      <c r="P1280" s="78"/>
      <c r="Q1280" s="78"/>
      <c r="R1280" s="78"/>
      <c r="S1280" s="78"/>
      <c r="T1280" s="84"/>
      <c r="U1280" s="78"/>
      <c r="V1280" s="78"/>
      <c r="W1280" s="75"/>
      <c r="X1280" s="78"/>
      <c r="Y1280" s="78"/>
      <c r="Z1280" s="78"/>
      <c r="AA1280" s="78"/>
      <c r="AB1280" s="85"/>
      <c r="AC1280" s="78" t="s">
        <v>8645</v>
      </c>
      <c r="AE1280" s="39"/>
      <c r="AF1280" s="39"/>
      <c r="AG1280" s="243"/>
      <c r="AH1280" s="243"/>
      <c r="AI1280" s="39"/>
      <c r="AJ1280" s="39"/>
      <c r="AK1280" s="73"/>
      <c r="AL1280" s="73"/>
    </row>
    <row r="1281" spans="1:38" ht="141.75">
      <c r="A1281" s="120">
        <v>44281</v>
      </c>
      <c r="B1281" s="79" t="s">
        <v>32</v>
      </c>
      <c r="C1281" s="45"/>
      <c r="D1281" s="78"/>
      <c r="E1281" s="85"/>
      <c r="F1281" s="78"/>
      <c r="G1281" s="78"/>
      <c r="H1281" s="85"/>
      <c r="I1281" s="78"/>
      <c r="J1281" s="78"/>
      <c r="K1281" s="85"/>
      <c r="L1281" s="78"/>
      <c r="M1281" s="78"/>
      <c r="N1281" s="78"/>
      <c r="O1281" s="78"/>
      <c r="P1281" s="78"/>
      <c r="Q1281" s="78"/>
      <c r="R1281" s="78"/>
      <c r="S1281" s="78"/>
      <c r="T1281" s="84"/>
      <c r="U1281" s="78"/>
      <c r="V1281" s="78"/>
      <c r="W1281" s="75"/>
      <c r="X1281" s="78"/>
      <c r="Y1281" s="78"/>
      <c r="Z1281" s="78"/>
      <c r="AA1281" s="78"/>
      <c r="AB1281" s="85"/>
      <c r="AC1281" s="78" t="s">
        <v>8645</v>
      </c>
      <c r="AE1281" s="39"/>
      <c r="AF1281" s="39"/>
      <c r="AG1281" s="243"/>
      <c r="AH1281" s="243"/>
      <c r="AI1281" s="39"/>
      <c r="AJ1281" s="39"/>
      <c r="AK1281" s="73"/>
      <c r="AL1281" s="73"/>
    </row>
    <row r="1282" spans="1:38" ht="15.75" customHeight="1">
      <c r="A1282" s="120">
        <v>44282</v>
      </c>
      <c r="B1282" s="79" t="s">
        <v>33</v>
      </c>
      <c r="C1282" s="45"/>
      <c r="D1282" s="78"/>
      <c r="E1282" s="85"/>
      <c r="F1282" s="78"/>
      <c r="G1282" s="78"/>
      <c r="H1282" s="85"/>
      <c r="I1282" s="78"/>
      <c r="J1282" s="78"/>
      <c r="K1282" s="85"/>
      <c r="L1282" s="78"/>
      <c r="M1282" s="78"/>
      <c r="N1282" s="78"/>
      <c r="O1282" s="78"/>
      <c r="P1282" s="78"/>
      <c r="Q1282" s="78"/>
      <c r="R1282" s="78"/>
      <c r="S1282" s="78"/>
      <c r="T1282" s="84"/>
      <c r="U1282" s="78"/>
      <c r="V1282" s="78"/>
      <c r="W1282" s="75"/>
      <c r="X1282" s="78"/>
      <c r="Y1282" s="78"/>
      <c r="Z1282" s="78"/>
      <c r="AA1282" s="78"/>
      <c r="AB1282" s="85"/>
      <c r="AC1282" s="78"/>
      <c r="AE1282" s="39"/>
      <c r="AF1282" s="39"/>
      <c r="AG1282" s="243"/>
      <c r="AH1282" s="243"/>
      <c r="AI1282" s="39"/>
      <c r="AJ1282" s="39"/>
      <c r="AK1282" s="73"/>
      <c r="AL1282" s="73"/>
    </row>
    <row r="1283" spans="1:38" ht="15.75" customHeight="1">
      <c r="A1283" s="120">
        <v>44283</v>
      </c>
      <c r="B1283" s="79" t="s">
        <v>34</v>
      </c>
      <c r="C1283" s="45"/>
      <c r="D1283" s="78"/>
      <c r="E1283" s="85"/>
      <c r="F1283" s="78"/>
      <c r="G1283" s="78"/>
      <c r="H1283" s="85"/>
      <c r="I1283" s="78"/>
      <c r="J1283" s="78"/>
      <c r="K1283" s="85"/>
      <c r="L1283" s="78"/>
      <c r="M1283" s="78"/>
      <c r="N1283" s="78"/>
      <c r="O1283" s="78"/>
      <c r="P1283" s="78"/>
      <c r="Q1283" s="78"/>
      <c r="R1283" s="78"/>
      <c r="S1283" s="78"/>
      <c r="T1283" s="84"/>
      <c r="U1283" s="78"/>
      <c r="V1283" s="78"/>
      <c r="W1283" s="75"/>
      <c r="X1283" s="78"/>
      <c r="Y1283" s="78"/>
      <c r="Z1283" s="78"/>
      <c r="AA1283" s="78"/>
      <c r="AB1283" s="85"/>
      <c r="AC1283" s="78"/>
      <c r="AE1283" s="39"/>
      <c r="AF1283" s="39"/>
      <c r="AG1283" s="243"/>
      <c r="AH1283" s="243"/>
      <c r="AI1283" s="39"/>
      <c r="AJ1283" s="39"/>
      <c r="AK1283" s="73"/>
      <c r="AL1283" s="73"/>
    </row>
    <row r="1284" spans="1:38" ht="141.75">
      <c r="A1284" s="120">
        <v>44284</v>
      </c>
      <c r="B1284" s="79" t="s">
        <v>30</v>
      </c>
      <c r="C1284" s="45"/>
      <c r="D1284" s="78"/>
      <c r="E1284" s="85"/>
      <c r="F1284" s="78" t="s">
        <v>11789</v>
      </c>
      <c r="G1284" s="78"/>
      <c r="H1284" s="85"/>
      <c r="I1284" s="78"/>
      <c r="J1284" s="78"/>
      <c r="K1284" s="85"/>
      <c r="L1284" s="78"/>
      <c r="M1284" s="78"/>
      <c r="N1284" s="78"/>
      <c r="O1284" s="78"/>
      <c r="P1284" s="78"/>
      <c r="Q1284" s="78"/>
      <c r="R1284" s="78"/>
      <c r="S1284" s="78"/>
      <c r="T1284" s="84"/>
      <c r="U1284" s="78"/>
      <c r="V1284" s="78"/>
      <c r="W1284" s="75"/>
      <c r="X1284" s="78"/>
      <c r="Y1284" s="78"/>
      <c r="Z1284" s="78"/>
      <c r="AA1284" s="78"/>
      <c r="AB1284" s="85"/>
      <c r="AC1284" s="78" t="s">
        <v>8645</v>
      </c>
      <c r="AE1284" s="39"/>
      <c r="AF1284" s="39"/>
      <c r="AG1284" s="243"/>
      <c r="AH1284" s="243"/>
      <c r="AI1284" s="39"/>
      <c r="AJ1284" s="39"/>
      <c r="AK1284" s="73"/>
      <c r="AL1284" s="73"/>
    </row>
    <row r="1285" spans="1:38" ht="141.75">
      <c r="A1285" s="120">
        <v>44285</v>
      </c>
      <c r="B1285" s="79" t="s">
        <v>11164</v>
      </c>
      <c r="C1285" s="45"/>
      <c r="D1285" s="78"/>
      <c r="E1285" s="85"/>
      <c r="F1285" s="78" t="s">
        <v>11790</v>
      </c>
      <c r="G1285" s="78"/>
      <c r="H1285" s="85"/>
      <c r="I1285" s="78"/>
      <c r="J1285" s="78"/>
      <c r="K1285" s="85"/>
      <c r="L1285" s="78"/>
      <c r="M1285" s="78"/>
      <c r="N1285" s="78"/>
      <c r="O1285" s="78"/>
      <c r="P1285" s="78"/>
      <c r="Q1285" s="78"/>
      <c r="R1285" s="78"/>
      <c r="S1285" s="78"/>
      <c r="T1285" s="84"/>
      <c r="U1285" s="78"/>
      <c r="V1285" s="78"/>
      <c r="W1285" s="75"/>
      <c r="X1285" s="78"/>
      <c r="Y1285" s="78"/>
      <c r="Z1285" s="78"/>
      <c r="AA1285" s="78"/>
      <c r="AB1285" s="85"/>
      <c r="AC1285" s="78" t="s">
        <v>8645</v>
      </c>
      <c r="AE1285" s="39"/>
      <c r="AF1285" s="39"/>
      <c r="AG1285" s="243"/>
      <c r="AH1285" s="243"/>
      <c r="AI1285" s="39"/>
      <c r="AJ1285" s="39"/>
      <c r="AK1285" s="73"/>
      <c r="AL1285" s="73"/>
    </row>
    <row r="1286" spans="1:38" ht="141.75">
      <c r="A1286" s="120">
        <v>44286</v>
      </c>
      <c r="B1286" s="79" t="s">
        <v>31</v>
      </c>
      <c r="C1286" s="45"/>
      <c r="D1286" s="78"/>
      <c r="E1286" s="85"/>
      <c r="F1286" s="78"/>
      <c r="G1286" s="78"/>
      <c r="H1286" s="85"/>
      <c r="I1286" s="78"/>
      <c r="J1286" s="78"/>
      <c r="K1286" s="85"/>
      <c r="L1286" s="78"/>
      <c r="M1286" s="78"/>
      <c r="N1286" s="78"/>
      <c r="O1286" s="78"/>
      <c r="P1286" s="78"/>
      <c r="Q1286" s="78"/>
      <c r="R1286" s="78"/>
      <c r="S1286" s="78"/>
      <c r="T1286" s="84"/>
      <c r="U1286" s="78"/>
      <c r="V1286" s="78"/>
      <c r="W1286" s="75"/>
      <c r="X1286" s="78"/>
      <c r="Y1286" s="78"/>
      <c r="Z1286" s="78"/>
      <c r="AA1286" s="78"/>
      <c r="AB1286" s="85"/>
      <c r="AC1286" s="78" t="s">
        <v>8645</v>
      </c>
      <c r="AE1286" s="39"/>
      <c r="AF1286" s="39"/>
      <c r="AG1286" s="243"/>
      <c r="AH1286" s="243"/>
      <c r="AI1286" s="39"/>
      <c r="AJ1286" s="39"/>
      <c r="AK1286" s="73"/>
      <c r="AL1286" s="73"/>
    </row>
    <row r="1287" spans="1:38" ht="141.75">
      <c r="A1287" s="120">
        <v>44287</v>
      </c>
      <c r="B1287" s="79" t="s">
        <v>11165</v>
      </c>
      <c r="C1287" s="45"/>
      <c r="D1287" s="78"/>
      <c r="E1287" s="85"/>
      <c r="F1287" s="78"/>
      <c r="G1287" s="78"/>
      <c r="H1287" s="85"/>
      <c r="I1287" s="78"/>
      <c r="J1287" s="78"/>
      <c r="K1287" s="85"/>
      <c r="L1287" s="78"/>
      <c r="M1287" s="78"/>
      <c r="N1287" s="78"/>
      <c r="O1287" s="78"/>
      <c r="P1287" s="78"/>
      <c r="Q1287" s="78"/>
      <c r="R1287" s="78"/>
      <c r="S1287" s="78"/>
      <c r="T1287" s="84"/>
      <c r="U1287" s="78"/>
      <c r="V1287" s="78"/>
      <c r="W1287" s="75"/>
      <c r="X1287" s="78"/>
      <c r="Y1287" s="78"/>
      <c r="Z1287" s="78"/>
      <c r="AA1287" s="78"/>
      <c r="AB1287" s="85"/>
      <c r="AC1287" s="78" t="s">
        <v>8645</v>
      </c>
      <c r="AE1287" s="39"/>
      <c r="AF1287" s="39"/>
      <c r="AG1287" s="243"/>
      <c r="AH1287" s="243"/>
      <c r="AI1287" s="39"/>
      <c r="AJ1287" s="39"/>
      <c r="AK1287" s="73"/>
      <c r="AL1287" s="73"/>
    </row>
    <row r="1288" spans="1:38" ht="141.75">
      <c r="A1288" s="120">
        <v>44288</v>
      </c>
      <c r="B1288" s="79" t="s">
        <v>32</v>
      </c>
      <c r="C1288" s="45"/>
      <c r="D1288" s="78"/>
      <c r="E1288" s="85"/>
      <c r="F1288" s="78"/>
      <c r="G1288" s="78"/>
      <c r="H1288" s="85"/>
      <c r="I1288" s="78"/>
      <c r="J1288" s="78"/>
      <c r="K1288" s="85"/>
      <c r="L1288" s="78"/>
      <c r="M1288" s="78"/>
      <c r="N1288" s="78"/>
      <c r="O1288" s="78"/>
      <c r="P1288" s="78"/>
      <c r="Q1288" s="78"/>
      <c r="R1288" s="78"/>
      <c r="S1288" s="78"/>
      <c r="T1288" s="84"/>
      <c r="U1288" s="78"/>
      <c r="V1288" s="78"/>
      <c r="W1288" s="75"/>
      <c r="X1288" s="78"/>
      <c r="Y1288" s="78"/>
      <c r="Z1288" s="78"/>
      <c r="AA1288" s="78"/>
      <c r="AB1288" s="85"/>
      <c r="AC1288" s="78" t="s">
        <v>8645</v>
      </c>
      <c r="AE1288" s="39"/>
      <c r="AF1288" s="39"/>
      <c r="AG1288" s="243"/>
      <c r="AH1288" s="243"/>
      <c r="AI1288" s="39"/>
      <c r="AJ1288" s="39"/>
      <c r="AK1288" s="73"/>
      <c r="AL1288" s="73"/>
    </row>
    <row r="1289" spans="1:38" ht="15.75" customHeight="1">
      <c r="A1289" s="120">
        <v>44289</v>
      </c>
      <c r="B1289" s="79" t="s">
        <v>33</v>
      </c>
      <c r="C1289" s="45"/>
      <c r="D1289" s="78"/>
      <c r="E1289" s="85"/>
      <c r="F1289" s="78"/>
      <c r="G1289" s="78"/>
      <c r="H1289" s="85"/>
      <c r="I1289" s="78"/>
      <c r="J1289" s="78"/>
      <c r="K1289" s="85"/>
      <c r="L1289" s="78"/>
      <c r="M1289" s="78"/>
      <c r="N1289" s="78"/>
      <c r="O1289" s="78"/>
      <c r="P1289" s="78"/>
      <c r="Q1289" s="78"/>
      <c r="R1289" s="78"/>
      <c r="S1289" s="78"/>
      <c r="T1289" s="84"/>
      <c r="U1289" s="78"/>
      <c r="V1289" s="78"/>
      <c r="W1289" s="75"/>
      <c r="X1289" s="78"/>
      <c r="Y1289" s="78"/>
      <c r="Z1289" s="78"/>
      <c r="AA1289" s="78"/>
      <c r="AB1289" s="85"/>
      <c r="AC1289" s="78"/>
      <c r="AE1289" s="39"/>
      <c r="AF1289" s="39"/>
      <c r="AG1289" s="243"/>
      <c r="AH1289" s="243"/>
      <c r="AI1289" s="39"/>
      <c r="AJ1289" s="39"/>
      <c r="AK1289" s="73"/>
      <c r="AL1289" s="73"/>
    </row>
    <row r="1290" spans="1:38" ht="15.75" customHeight="1">
      <c r="A1290" s="120">
        <v>44290</v>
      </c>
      <c r="B1290" s="79" t="s">
        <v>34</v>
      </c>
      <c r="C1290" s="45"/>
      <c r="D1290" s="78"/>
      <c r="E1290" s="85"/>
      <c r="F1290" s="78"/>
      <c r="G1290" s="78"/>
      <c r="H1290" s="85"/>
      <c r="I1290" s="78"/>
      <c r="J1290" s="78"/>
      <c r="K1290" s="85"/>
      <c r="L1290" s="78"/>
      <c r="M1290" s="78"/>
      <c r="N1290" s="78"/>
      <c r="O1290" s="78"/>
      <c r="P1290" s="78"/>
      <c r="Q1290" s="78"/>
      <c r="R1290" s="78"/>
      <c r="S1290" s="78"/>
      <c r="T1290" s="84"/>
      <c r="U1290" s="78"/>
      <c r="V1290" s="78"/>
      <c r="W1290" s="75"/>
      <c r="X1290" s="78"/>
      <c r="Y1290" s="78"/>
      <c r="Z1290" s="78"/>
      <c r="AA1290" s="78"/>
      <c r="AB1290" s="85"/>
      <c r="AC1290" s="78"/>
      <c r="AE1290" s="39"/>
      <c r="AF1290" s="39"/>
      <c r="AG1290" s="243"/>
      <c r="AH1290" s="243"/>
      <c r="AI1290" s="39"/>
      <c r="AJ1290" s="39"/>
      <c r="AK1290" s="73"/>
      <c r="AL1290" s="73"/>
    </row>
  </sheetData>
  <mergeCells count="6">
    <mergeCell ref="C4:AM4"/>
    <mergeCell ref="F6:G6"/>
    <mergeCell ref="I6:J6"/>
    <mergeCell ref="C6:D6"/>
    <mergeCell ref="U6:Z6"/>
    <mergeCell ref="L6:S6"/>
  </mergeCells>
  <phoneticPr fontId="73" type="noConversion"/>
  <pageMargins left="0.31" right="0.26" top="0.31" bottom="0.31" header="0.3" footer="0.3"/>
  <pageSetup paperSize="17" scale="88" orientation="portrait" r:id="rId1"/>
  <headerFooter>
    <oddFooter>&amp;L&amp;F&amp;A&amp;RPrinted &amp;D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workbookViewId="0">
      <selection activeCell="G4" sqref="G4"/>
    </sheetView>
  </sheetViews>
  <sheetFormatPr defaultColWidth="8.140625" defaultRowHeight="15"/>
  <cols>
    <col min="2" max="2" width="23.140625" customWidth="1"/>
    <col min="3" max="3" width="21.140625" style="21" bestFit="1" customWidth="1"/>
    <col min="4" max="4" width="11.140625" style="6" customWidth="1"/>
    <col min="5" max="5" width="48.140625" style="5" customWidth="1"/>
    <col min="6" max="6" width="20.140625" style="5" customWidth="1"/>
  </cols>
  <sheetData>
    <row r="2" spans="2:6" ht="15.75" thickBot="1"/>
    <row r="3" spans="2:6" ht="39" thickTop="1" thickBot="1">
      <c r="B3" s="52" t="s">
        <v>103</v>
      </c>
      <c r="C3" s="53" t="s">
        <v>105</v>
      </c>
      <c r="D3" s="55" t="s">
        <v>104</v>
      </c>
      <c r="E3" s="54" t="s">
        <v>106</v>
      </c>
      <c r="F3" s="58" t="s">
        <v>107</v>
      </c>
    </row>
    <row r="4" spans="2:6" ht="15.75" thickTop="1">
      <c r="B4" s="51" t="s">
        <v>2626</v>
      </c>
      <c r="C4" s="11" t="s">
        <v>2627</v>
      </c>
      <c r="D4" s="56">
        <v>1</v>
      </c>
      <c r="E4" s="63" t="s">
        <v>2628</v>
      </c>
      <c r="F4" s="59"/>
    </row>
    <row r="5" spans="2:6">
      <c r="B5" s="48" t="s">
        <v>2632</v>
      </c>
      <c r="C5" s="4" t="s">
        <v>2629</v>
      </c>
      <c r="D5" s="12">
        <v>1</v>
      </c>
      <c r="E5" s="3" t="s">
        <v>2630</v>
      </c>
      <c r="F5" s="60" t="s">
        <v>2631</v>
      </c>
    </row>
    <row r="6" spans="2:6">
      <c r="B6" s="48" t="s">
        <v>2633</v>
      </c>
      <c r="C6" s="4" t="s">
        <v>2634</v>
      </c>
      <c r="D6" s="12">
        <v>1</v>
      </c>
      <c r="E6" s="3" t="s">
        <v>2635</v>
      </c>
      <c r="F6" s="60"/>
    </row>
    <row r="7" spans="2:6">
      <c r="B7" s="48" t="s">
        <v>101</v>
      </c>
      <c r="C7" s="4" t="s">
        <v>110</v>
      </c>
      <c r="D7" s="12">
        <v>1</v>
      </c>
      <c r="E7" s="3"/>
      <c r="F7" s="60"/>
    </row>
    <row r="8" spans="2:6">
      <c r="B8" s="48" t="s">
        <v>108</v>
      </c>
      <c r="C8" s="4" t="s">
        <v>110</v>
      </c>
      <c r="D8" s="12">
        <v>2</v>
      </c>
      <c r="E8" s="3"/>
      <c r="F8" s="60"/>
    </row>
    <row r="9" spans="2:6">
      <c r="B9" s="48" t="s">
        <v>109</v>
      </c>
      <c r="C9" s="4" t="s">
        <v>111</v>
      </c>
      <c r="D9" s="12">
        <v>2</v>
      </c>
      <c r="E9" s="3"/>
      <c r="F9" s="60"/>
    </row>
    <row r="10" spans="2:6">
      <c r="B10" s="48" t="s">
        <v>312</v>
      </c>
      <c r="C10" s="4" t="s">
        <v>2636</v>
      </c>
      <c r="D10" s="12">
        <v>2</v>
      </c>
      <c r="E10" s="3"/>
      <c r="F10" s="60" t="s">
        <v>2637</v>
      </c>
    </row>
    <row r="11" spans="2:6">
      <c r="B11" s="48" t="s">
        <v>133</v>
      </c>
      <c r="C11" s="4" t="s">
        <v>2638</v>
      </c>
      <c r="D11" s="12">
        <v>3</v>
      </c>
      <c r="E11" s="3"/>
      <c r="F11" s="60"/>
    </row>
    <row r="12" spans="2:6">
      <c r="B12" s="48" t="s">
        <v>2639</v>
      </c>
      <c r="C12" s="4" t="s">
        <v>2640</v>
      </c>
      <c r="D12" s="12">
        <v>3</v>
      </c>
      <c r="E12" s="3"/>
      <c r="F12" s="60"/>
    </row>
    <row r="13" spans="2:6">
      <c r="B13" s="48" t="s">
        <v>2641</v>
      </c>
      <c r="C13" s="4" t="s">
        <v>2642</v>
      </c>
      <c r="D13" s="12">
        <v>1</v>
      </c>
      <c r="E13" s="3"/>
      <c r="F13" s="60"/>
    </row>
    <row r="14" spans="2:6">
      <c r="B14" s="48" t="s">
        <v>2643</v>
      </c>
      <c r="C14" s="4" t="s">
        <v>2644</v>
      </c>
      <c r="D14" s="12">
        <v>2</v>
      </c>
      <c r="E14" s="3"/>
      <c r="F14" s="60"/>
    </row>
    <row r="15" spans="2:6">
      <c r="B15" s="48" t="s">
        <v>2645</v>
      </c>
      <c r="C15" s="4" t="s">
        <v>2642</v>
      </c>
      <c r="D15" s="12">
        <v>2</v>
      </c>
      <c r="E15" s="3"/>
      <c r="F15" s="60"/>
    </row>
    <row r="16" spans="2:6">
      <c r="B16" s="48" t="s">
        <v>2646</v>
      </c>
      <c r="C16" s="4" t="s">
        <v>2644</v>
      </c>
      <c r="D16" s="12">
        <v>2</v>
      </c>
      <c r="E16" s="3"/>
      <c r="F16" s="60"/>
    </row>
    <row r="17" spans="2:6">
      <c r="B17" s="48" t="s">
        <v>2647</v>
      </c>
      <c r="C17" s="4" t="s">
        <v>2648</v>
      </c>
      <c r="D17" s="12"/>
      <c r="E17" s="3"/>
      <c r="F17" s="60"/>
    </row>
    <row r="18" spans="2:6">
      <c r="B18" s="48" t="s">
        <v>2988</v>
      </c>
      <c r="C18" s="4" t="s">
        <v>2640</v>
      </c>
      <c r="D18" s="12">
        <v>3</v>
      </c>
      <c r="E18" s="3"/>
      <c r="F18" s="60"/>
    </row>
    <row r="19" spans="2:6">
      <c r="B19" s="48"/>
      <c r="C19" s="4"/>
      <c r="D19" s="12"/>
      <c r="E19" s="3"/>
      <c r="F19" s="60"/>
    </row>
    <row r="20" spans="2:6">
      <c r="B20" s="48"/>
      <c r="C20" s="4"/>
      <c r="D20" s="12"/>
      <c r="E20" s="3"/>
      <c r="F20" s="60"/>
    </row>
    <row r="21" spans="2:6">
      <c r="B21" s="48"/>
      <c r="C21" s="4"/>
      <c r="D21" s="12"/>
      <c r="E21" s="3"/>
      <c r="F21" s="60"/>
    </row>
    <row r="22" spans="2:6">
      <c r="B22" s="48"/>
      <c r="C22" s="4"/>
      <c r="D22" s="12"/>
      <c r="E22" s="3"/>
      <c r="F22" s="60"/>
    </row>
    <row r="23" spans="2:6">
      <c r="B23" s="48"/>
      <c r="C23" s="4"/>
      <c r="D23" s="12"/>
      <c r="E23" s="3"/>
      <c r="F23" s="60"/>
    </row>
    <row r="24" spans="2:6">
      <c r="B24" s="48"/>
      <c r="C24" s="4"/>
      <c r="D24" s="12"/>
      <c r="E24" s="3"/>
      <c r="F24" s="60"/>
    </row>
    <row r="25" spans="2:6">
      <c r="B25" s="48"/>
      <c r="C25" s="4"/>
      <c r="D25" s="12"/>
      <c r="E25" s="3"/>
      <c r="F25" s="60"/>
    </row>
    <row r="26" spans="2:6">
      <c r="B26" s="48"/>
      <c r="C26" s="4"/>
      <c r="D26" s="12"/>
      <c r="E26" s="3"/>
      <c r="F26" s="60"/>
    </row>
    <row r="27" spans="2:6">
      <c r="B27" s="48"/>
      <c r="C27" s="4"/>
      <c r="D27" s="12"/>
      <c r="E27" s="3"/>
      <c r="F27" s="60"/>
    </row>
    <row r="28" spans="2:6">
      <c r="B28" s="48"/>
      <c r="C28" s="4"/>
      <c r="D28" s="12"/>
      <c r="E28" s="3"/>
      <c r="F28" s="60"/>
    </row>
    <row r="29" spans="2:6">
      <c r="B29" s="48"/>
      <c r="C29" s="4"/>
      <c r="D29" s="12"/>
      <c r="E29" s="3"/>
      <c r="F29" s="60"/>
    </row>
    <row r="30" spans="2:6">
      <c r="B30" s="48"/>
      <c r="C30" s="4"/>
      <c r="D30" s="12"/>
      <c r="E30" s="3"/>
      <c r="F30" s="60"/>
    </row>
    <row r="31" spans="2:6">
      <c r="B31" s="48"/>
      <c r="C31" s="4"/>
      <c r="D31" s="12"/>
      <c r="E31" s="3"/>
      <c r="F31" s="60"/>
    </row>
    <row r="32" spans="2:6">
      <c r="B32" s="48"/>
      <c r="C32" s="4"/>
      <c r="D32" s="12"/>
      <c r="E32" s="3"/>
      <c r="F32" s="60"/>
    </row>
    <row r="33" spans="2:6">
      <c r="B33" s="48"/>
      <c r="C33" s="4"/>
      <c r="D33" s="12"/>
      <c r="E33" s="3"/>
      <c r="F33" s="60"/>
    </row>
    <row r="34" spans="2:6" ht="15.75" thickBot="1">
      <c r="B34" s="49"/>
      <c r="C34" s="50"/>
      <c r="D34" s="57"/>
      <c r="E34" s="62"/>
      <c r="F34" s="61"/>
    </row>
    <row r="35" spans="2:6" ht="15.7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topLeftCell="B1" zoomScale="80" zoomScaleNormal="80" zoomScalePageLayoutView="80" workbookViewId="0">
      <pane ySplit="5" topLeftCell="A6" activePane="bottomLeft" state="frozen"/>
      <selection pane="bottomLeft" activeCell="K5" sqref="K5"/>
    </sheetView>
  </sheetViews>
  <sheetFormatPr defaultColWidth="8.140625" defaultRowHeight="15" outlineLevelRow="1"/>
  <cols>
    <col min="2" max="2" width="9.140625" customWidth="1"/>
    <col min="3" max="3" width="6.140625" customWidth="1"/>
    <col min="4" max="4" width="12" bestFit="1" customWidth="1"/>
    <col min="5" max="5" width="13.140625" style="18" customWidth="1"/>
    <col min="6" max="6" width="12" bestFit="1" customWidth="1"/>
    <col min="7" max="7" width="11.140625" style="2" customWidth="1"/>
    <col min="8" max="8" width="14.140625" style="22" customWidth="1"/>
    <col min="9" max="9" width="14.140625" style="18" customWidth="1"/>
    <col min="10" max="10" width="11.140625" style="18" customWidth="1"/>
    <col min="11" max="11" width="15.140625" style="26" bestFit="1" customWidth="1"/>
    <col min="12" max="14" width="13.140625" customWidth="1"/>
    <col min="15" max="15" width="13.140625" style="18" bestFit="1" customWidth="1"/>
    <col min="16" max="20" width="13.140625" customWidth="1"/>
  </cols>
  <sheetData>
    <row r="1" spans="1:15">
      <c r="G1" s="8"/>
    </row>
    <row r="2" spans="1:15" ht="18.75">
      <c r="B2" s="558" t="s">
        <v>16</v>
      </c>
      <c r="C2" s="558"/>
      <c r="D2" s="558"/>
      <c r="E2" s="558"/>
      <c r="F2" s="558"/>
      <c r="G2" s="558"/>
      <c r="H2" s="558"/>
      <c r="I2" s="558"/>
      <c r="J2" s="558"/>
      <c r="K2" s="558"/>
    </row>
    <row r="4" spans="1:15">
      <c r="B4" s="9" t="s">
        <v>17</v>
      </c>
      <c r="C4" s="9"/>
      <c r="D4" s="9" t="s">
        <v>18</v>
      </c>
      <c r="E4" s="16" t="s">
        <v>19</v>
      </c>
      <c r="F4" s="9" t="s">
        <v>20</v>
      </c>
      <c r="G4" s="20" t="s">
        <v>21</v>
      </c>
      <c r="H4" s="23" t="s">
        <v>22</v>
      </c>
      <c r="I4" s="16" t="s">
        <v>23</v>
      </c>
      <c r="J4" s="16" t="s">
        <v>24</v>
      </c>
      <c r="K4" s="27" t="s">
        <v>25</v>
      </c>
      <c r="L4" s="9" t="s">
        <v>50</v>
      </c>
      <c r="M4" s="9" t="s">
        <v>51</v>
      </c>
      <c r="N4" s="9" t="s">
        <v>52</v>
      </c>
      <c r="O4" s="16" t="s">
        <v>77</v>
      </c>
    </row>
    <row r="5" spans="1:15" s="5" customFormat="1" ht="90">
      <c r="B5" s="10" t="s">
        <v>28</v>
      </c>
      <c r="C5" s="10"/>
      <c r="D5" s="5" t="s">
        <v>82</v>
      </c>
      <c r="E5" s="17" t="s">
        <v>63</v>
      </c>
      <c r="F5" s="5" t="s">
        <v>84</v>
      </c>
      <c r="G5" s="7" t="s">
        <v>85</v>
      </c>
      <c r="H5" s="24" t="s">
        <v>26</v>
      </c>
      <c r="I5" s="17" t="s">
        <v>64</v>
      </c>
      <c r="J5" s="17" t="s">
        <v>88</v>
      </c>
      <c r="K5" s="28" t="s">
        <v>27</v>
      </c>
      <c r="L5" s="5" t="s">
        <v>86</v>
      </c>
      <c r="M5" s="5" t="s">
        <v>87</v>
      </c>
      <c r="N5" s="5" t="s">
        <v>53</v>
      </c>
      <c r="O5" s="17" t="s">
        <v>83</v>
      </c>
    </row>
    <row r="6" spans="1:15">
      <c r="B6" s="9"/>
      <c r="C6" s="9"/>
      <c r="G6" s="8"/>
    </row>
    <row r="7" spans="1:15" hidden="1" outlineLevel="1">
      <c r="A7" t="s">
        <v>30</v>
      </c>
      <c r="B7" s="1">
        <v>40574</v>
      </c>
      <c r="C7" s="1"/>
      <c r="G7" s="8"/>
    </row>
    <row r="8" spans="1:15" hidden="1" outlineLevel="1">
      <c r="A8" t="s">
        <v>58</v>
      </c>
      <c r="B8" s="1">
        <v>40575</v>
      </c>
      <c r="C8" s="1"/>
      <c r="G8" s="8"/>
    </row>
    <row r="9" spans="1:15" hidden="1" outlineLevel="1">
      <c r="A9" t="s">
        <v>31</v>
      </c>
      <c r="B9" s="1">
        <v>40576</v>
      </c>
      <c r="C9" s="1"/>
      <c r="D9" t="s">
        <v>49</v>
      </c>
      <c r="E9" s="18" t="s">
        <v>57</v>
      </c>
      <c r="F9" t="s">
        <v>54</v>
      </c>
      <c r="G9" s="8" t="s">
        <v>48</v>
      </c>
      <c r="H9" s="22" t="s">
        <v>60</v>
      </c>
      <c r="I9" s="18" t="s">
        <v>42</v>
      </c>
      <c r="J9" s="18" t="s">
        <v>39</v>
      </c>
      <c r="K9" s="26" t="s">
        <v>55</v>
      </c>
      <c r="L9" t="s">
        <v>55</v>
      </c>
      <c r="M9" t="s">
        <v>55</v>
      </c>
      <c r="N9" t="s">
        <v>56</v>
      </c>
    </row>
    <row r="10" spans="1:15" hidden="1" outlineLevel="1">
      <c r="A10" t="s">
        <v>59</v>
      </c>
      <c r="B10" s="1">
        <v>40577</v>
      </c>
      <c r="C10" s="1"/>
      <c r="D10" t="s">
        <v>49</v>
      </c>
      <c r="E10" s="18" t="s">
        <v>57</v>
      </c>
      <c r="F10" t="s">
        <v>54</v>
      </c>
      <c r="G10" s="8" t="s">
        <v>48</v>
      </c>
      <c r="H10" s="22" t="s">
        <v>60</v>
      </c>
      <c r="I10" s="18" t="s">
        <v>42</v>
      </c>
      <c r="J10" s="18" t="s">
        <v>37</v>
      </c>
      <c r="K10" s="26" t="s">
        <v>40</v>
      </c>
      <c r="L10" t="s">
        <v>45</v>
      </c>
      <c r="M10" t="s">
        <v>44</v>
      </c>
    </row>
    <row r="11" spans="1:15" hidden="1" outlineLevel="1">
      <c r="A11" t="s">
        <v>32</v>
      </c>
      <c r="B11" s="1">
        <v>40578</v>
      </c>
      <c r="C11" s="1"/>
      <c r="D11" t="s">
        <v>49</v>
      </c>
      <c r="E11" s="18" t="s">
        <v>57</v>
      </c>
      <c r="F11" t="s">
        <v>54</v>
      </c>
      <c r="G11" s="8" t="s">
        <v>48</v>
      </c>
      <c r="H11" s="22" t="s">
        <v>60</v>
      </c>
      <c r="I11" s="18" t="s">
        <v>42</v>
      </c>
      <c r="J11" s="18" t="s">
        <v>38</v>
      </c>
      <c r="K11" s="26" t="s">
        <v>40</v>
      </c>
      <c r="L11" t="s">
        <v>45</v>
      </c>
      <c r="M11" t="s">
        <v>44</v>
      </c>
    </row>
    <row r="12" spans="1:15" hidden="1" outlineLevel="1">
      <c r="A12" t="s">
        <v>33</v>
      </c>
      <c r="B12" s="1">
        <v>40579</v>
      </c>
      <c r="C12" s="1"/>
      <c r="E12" s="18" t="s">
        <v>57</v>
      </c>
      <c r="F12" t="s">
        <v>54</v>
      </c>
      <c r="G12" s="8" t="s">
        <v>48</v>
      </c>
      <c r="H12" s="22" t="s">
        <v>60</v>
      </c>
      <c r="I12" s="18" t="s">
        <v>42</v>
      </c>
      <c r="J12" s="18" t="s">
        <v>35</v>
      </c>
      <c r="K12" s="26" t="s">
        <v>40</v>
      </c>
      <c r="L12" t="s">
        <v>45</v>
      </c>
      <c r="M12" t="s">
        <v>44</v>
      </c>
    </row>
    <row r="13" spans="1:15" hidden="1" outlineLevel="1">
      <c r="A13" t="s">
        <v>34</v>
      </c>
      <c r="B13" s="1">
        <v>40580</v>
      </c>
      <c r="C13" s="1"/>
      <c r="F13" t="s">
        <v>54</v>
      </c>
      <c r="G13" s="8" t="s">
        <v>47</v>
      </c>
      <c r="H13" s="22" t="s">
        <v>60</v>
      </c>
      <c r="I13" s="18" t="s">
        <v>42</v>
      </c>
      <c r="K13" s="26" t="s">
        <v>40</v>
      </c>
      <c r="L13" t="s">
        <v>45</v>
      </c>
      <c r="M13" t="s">
        <v>44</v>
      </c>
    </row>
    <row r="14" spans="1:15" hidden="1" outlineLevel="1">
      <c r="A14" t="s">
        <v>30</v>
      </c>
      <c r="B14" s="1">
        <v>40581</v>
      </c>
      <c r="C14" s="1"/>
      <c r="F14" t="s">
        <v>54</v>
      </c>
      <c r="G14" s="8" t="s">
        <v>47</v>
      </c>
      <c r="H14" s="22" t="s">
        <v>60</v>
      </c>
      <c r="I14" s="18" t="s">
        <v>42</v>
      </c>
      <c r="K14" s="26" t="s">
        <v>40</v>
      </c>
      <c r="L14" t="s">
        <v>45</v>
      </c>
      <c r="M14" t="s">
        <v>44</v>
      </c>
    </row>
    <row r="15" spans="1:15" hidden="1" outlineLevel="1">
      <c r="A15" t="s">
        <v>58</v>
      </c>
      <c r="B15" s="1">
        <v>40582</v>
      </c>
      <c r="C15" s="1"/>
      <c r="F15" t="s">
        <v>54</v>
      </c>
      <c r="G15" s="8" t="s">
        <v>47</v>
      </c>
      <c r="H15" s="22" t="s">
        <v>60</v>
      </c>
      <c r="I15" s="18" t="s">
        <v>42</v>
      </c>
      <c r="K15" s="26" t="s">
        <v>40</v>
      </c>
      <c r="L15" t="s">
        <v>45</v>
      </c>
      <c r="M15" t="s">
        <v>44</v>
      </c>
    </row>
    <row r="16" spans="1:15" hidden="1" outlineLevel="1">
      <c r="A16" t="s">
        <v>31</v>
      </c>
      <c r="B16" s="1">
        <v>40583</v>
      </c>
      <c r="C16" s="1"/>
      <c r="F16" t="s">
        <v>54</v>
      </c>
      <c r="G16" s="8" t="s">
        <v>47</v>
      </c>
      <c r="H16" s="22" t="s">
        <v>60</v>
      </c>
      <c r="I16" s="18" t="s">
        <v>42</v>
      </c>
      <c r="K16" s="26" t="s">
        <v>40</v>
      </c>
      <c r="L16" t="s">
        <v>45</v>
      </c>
      <c r="M16" t="s">
        <v>44</v>
      </c>
    </row>
    <row r="17" spans="1:13" hidden="1" outlineLevel="1">
      <c r="A17" t="s">
        <v>59</v>
      </c>
      <c r="B17" s="1">
        <v>40584</v>
      </c>
      <c r="C17" s="1"/>
      <c r="F17" t="s">
        <v>54</v>
      </c>
      <c r="G17" s="8" t="s">
        <v>47</v>
      </c>
      <c r="H17" s="22" t="s">
        <v>60</v>
      </c>
      <c r="I17" s="18" t="s">
        <v>42</v>
      </c>
      <c r="K17" s="26" t="s">
        <v>40</v>
      </c>
      <c r="L17" t="s">
        <v>45</v>
      </c>
      <c r="M17" t="s">
        <v>44</v>
      </c>
    </row>
    <row r="18" spans="1:13" hidden="1" outlineLevel="1">
      <c r="A18" t="s">
        <v>32</v>
      </c>
      <c r="B18" s="1">
        <v>40585</v>
      </c>
      <c r="C18" s="1"/>
      <c r="F18" t="s">
        <v>54</v>
      </c>
      <c r="G18" s="8" t="s">
        <v>47</v>
      </c>
      <c r="H18" s="22" t="s">
        <v>60</v>
      </c>
    </row>
    <row r="19" spans="1:13" hidden="1" outlineLevel="1">
      <c r="A19" t="s">
        <v>33</v>
      </c>
      <c r="B19" s="1">
        <v>40586</v>
      </c>
      <c r="C19" s="1"/>
      <c r="D19" t="s">
        <v>46</v>
      </c>
      <c r="F19" t="s">
        <v>54</v>
      </c>
      <c r="G19" s="8" t="s">
        <v>47</v>
      </c>
      <c r="H19" s="22" t="s">
        <v>60</v>
      </c>
    </row>
    <row r="20" spans="1:13" hidden="1" outlineLevel="1">
      <c r="A20" t="s">
        <v>34</v>
      </c>
      <c r="B20" s="1">
        <v>40587</v>
      </c>
      <c r="C20" s="1"/>
      <c r="D20" t="s">
        <v>46</v>
      </c>
      <c r="F20" t="s">
        <v>54</v>
      </c>
      <c r="G20" s="8" t="s">
        <v>47</v>
      </c>
      <c r="H20" s="22" t="s">
        <v>60</v>
      </c>
    </row>
    <row r="21" spans="1:13" hidden="1" outlineLevel="1">
      <c r="A21" t="s">
        <v>30</v>
      </c>
      <c r="B21" s="1">
        <v>40588</v>
      </c>
      <c r="C21" s="1"/>
      <c r="D21" t="s">
        <v>46</v>
      </c>
      <c r="F21" t="s">
        <v>54</v>
      </c>
      <c r="G21" s="8" t="s">
        <v>47</v>
      </c>
      <c r="H21" s="22" t="s">
        <v>60</v>
      </c>
    </row>
    <row r="22" spans="1:13" hidden="1" outlineLevel="1">
      <c r="A22" t="s">
        <v>58</v>
      </c>
      <c r="B22" s="1">
        <v>40589</v>
      </c>
      <c r="C22" s="1"/>
      <c r="D22" t="s">
        <v>46</v>
      </c>
      <c r="F22" t="s">
        <v>54</v>
      </c>
      <c r="G22" s="8" t="s">
        <v>47</v>
      </c>
      <c r="H22" s="22" t="s">
        <v>60</v>
      </c>
    </row>
    <row r="23" spans="1:13" hidden="1" outlineLevel="1">
      <c r="A23" t="s">
        <v>31</v>
      </c>
      <c r="B23" s="1">
        <v>40590</v>
      </c>
      <c r="C23" s="1"/>
      <c r="D23" t="s">
        <v>46</v>
      </c>
      <c r="F23" t="s">
        <v>45</v>
      </c>
      <c r="G23" s="8" t="s">
        <v>47</v>
      </c>
      <c r="H23" s="22" t="s">
        <v>60</v>
      </c>
      <c r="L23" t="s">
        <v>61</v>
      </c>
    </row>
    <row r="24" spans="1:13" hidden="1" outlineLevel="1">
      <c r="A24" t="s">
        <v>59</v>
      </c>
      <c r="B24" s="1">
        <v>40591</v>
      </c>
      <c r="C24" s="1"/>
      <c r="D24" t="s">
        <v>46</v>
      </c>
      <c r="F24" t="s">
        <v>45</v>
      </c>
      <c r="G24" s="8" t="s">
        <v>47</v>
      </c>
      <c r="H24" s="22" t="s">
        <v>60</v>
      </c>
      <c r="L24" t="s">
        <v>61</v>
      </c>
    </row>
    <row r="25" spans="1:13" hidden="1" outlineLevel="1">
      <c r="A25" t="s">
        <v>32</v>
      </c>
      <c r="B25" s="1">
        <v>40592</v>
      </c>
      <c r="C25" s="1"/>
      <c r="D25" t="s">
        <v>46</v>
      </c>
      <c r="F25" t="s">
        <v>45</v>
      </c>
      <c r="G25" s="8" t="s">
        <v>47</v>
      </c>
      <c r="H25" s="22" t="s">
        <v>60</v>
      </c>
      <c r="J25" s="18" t="s">
        <v>65</v>
      </c>
      <c r="L25" t="s">
        <v>61</v>
      </c>
    </row>
    <row r="26" spans="1:13" hidden="1" outlineLevel="1">
      <c r="A26" t="s">
        <v>33</v>
      </c>
      <c r="B26" s="1">
        <v>40593</v>
      </c>
      <c r="C26" s="1"/>
      <c r="D26" t="s">
        <v>46</v>
      </c>
      <c r="F26" t="s">
        <v>45</v>
      </c>
      <c r="G26" s="8"/>
      <c r="H26" s="22" t="s">
        <v>60</v>
      </c>
      <c r="J26" s="18" t="s">
        <v>65</v>
      </c>
      <c r="L26" t="s">
        <v>61</v>
      </c>
    </row>
    <row r="27" spans="1:13" hidden="1" outlineLevel="1">
      <c r="A27" t="s">
        <v>34</v>
      </c>
      <c r="B27" s="1">
        <v>40594</v>
      </c>
      <c r="C27" s="1"/>
      <c r="D27" t="s">
        <v>46</v>
      </c>
      <c r="F27" t="s">
        <v>45</v>
      </c>
      <c r="G27" s="8"/>
      <c r="H27" s="22" t="s">
        <v>60</v>
      </c>
      <c r="J27" s="18" t="s">
        <v>65</v>
      </c>
      <c r="L27" t="s">
        <v>61</v>
      </c>
    </row>
    <row r="28" spans="1:13" hidden="1" outlineLevel="1">
      <c r="A28" t="s">
        <v>30</v>
      </c>
      <c r="B28" s="1">
        <v>40595</v>
      </c>
      <c r="C28" s="1"/>
      <c r="D28" t="s">
        <v>46</v>
      </c>
      <c r="F28" t="s">
        <v>45</v>
      </c>
      <c r="G28" s="8"/>
      <c r="H28" s="22" t="s">
        <v>60</v>
      </c>
      <c r="J28" s="18" t="s">
        <v>65</v>
      </c>
      <c r="L28" t="s">
        <v>61</v>
      </c>
    </row>
    <row r="29" spans="1:13" hidden="1" outlineLevel="1">
      <c r="A29" t="s">
        <v>58</v>
      </c>
      <c r="B29" s="1">
        <v>40596</v>
      </c>
      <c r="C29" s="1"/>
      <c r="F29" t="s">
        <v>45</v>
      </c>
      <c r="G29" s="8"/>
      <c r="H29" s="22" t="s">
        <v>60</v>
      </c>
      <c r="J29" s="18" t="s">
        <v>65</v>
      </c>
      <c r="L29" t="s">
        <v>61</v>
      </c>
    </row>
    <row r="30" spans="1:13" hidden="1" outlineLevel="1">
      <c r="A30" t="s">
        <v>31</v>
      </c>
      <c r="B30" s="1">
        <v>40597</v>
      </c>
      <c r="C30" s="1"/>
      <c r="F30" t="s">
        <v>45</v>
      </c>
      <c r="G30" s="8" t="s">
        <v>62</v>
      </c>
      <c r="H30" s="22" t="s">
        <v>60</v>
      </c>
      <c r="J30" s="18" t="s">
        <v>65</v>
      </c>
    </row>
    <row r="31" spans="1:13" hidden="1" outlineLevel="1">
      <c r="A31" t="s">
        <v>59</v>
      </c>
      <c r="B31" s="1">
        <v>40598</v>
      </c>
      <c r="C31" s="1"/>
      <c r="G31" s="8" t="s">
        <v>62</v>
      </c>
      <c r="H31" s="22" t="s">
        <v>60</v>
      </c>
      <c r="J31" s="18" t="s">
        <v>65</v>
      </c>
    </row>
    <row r="32" spans="1:13" hidden="1" outlineLevel="1">
      <c r="A32" t="s">
        <v>32</v>
      </c>
      <c r="B32" s="1">
        <v>40599</v>
      </c>
      <c r="C32" s="1"/>
      <c r="G32" s="8" t="s">
        <v>62</v>
      </c>
      <c r="H32" s="22" t="s">
        <v>60</v>
      </c>
    </row>
    <row r="33" spans="1:16" hidden="1" outlineLevel="1">
      <c r="A33" t="s">
        <v>33</v>
      </c>
      <c r="B33" s="1">
        <v>40600</v>
      </c>
      <c r="C33" s="1"/>
      <c r="G33" s="8" t="s">
        <v>62</v>
      </c>
    </row>
    <row r="34" spans="1:16" hidden="1" outlineLevel="1">
      <c r="A34" t="s">
        <v>34</v>
      </c>
      <c r="B34" s="1">
        <v>40601</v>
      </c>
      <c r="C34" s="1"/>
      <c r="G34" s="8" t="s">
        <v>62</v>
      </c>
    </row>
    <row r="35" spans="1:16" hidden="1" outlineLevel="1">
      <c r="A35" t="s">
        <v>30</v>
      </c>
      <c r="B35" s="1">
        <v>40602</v>
      </c>
      <c r="C35" s="1"/>
      <c r="G35" s="8" t="s">
        <v>62</v>
      </c>
    </row>
    <row r="36" spans="1:16" hidden="1" outlineLevel="1">
      <c r="A36" t="s">
        <v>34</v>
      </c>
      <c r="B36" s="1">
        <v>40748</v>
      </c>
      <c r="C36" s="1"/>
      <c r="G36" s="8"/>
    </row>
    <row r="37" spans="1:16" hidden="1" outlineLevel="1">
      <c r="A37" t="s">
        <v>30</v>
      </c>
      <c r="B37" s="1">
        <v>40749</v>
      </c>
      <c r="C37" s="1"/>
      <c r="G37" s="8"/>
    </row>
    <row r="38" spans="1:16" hidden="1" outlineLevel="1">
      <c r="A38" t="s">
        <v>58</v>
      </c>
      <c r="B38" s="1">
        <v>40750</v>
      </c>
      <c r="C38" s="1"/>
      <c r="G38" s="8"/>
    </row>
    <row r="39" spans="1:16" hidden="1" outlineLevel="1">
      <c r="A39" t="s">
        <v>31</v>
      </c>
      <c r="B39" s="1">
        <v>40751</v>
      </c>
      <c r="C39" s="1"/>
      <c r="G39" s="8"/>
    </row>
    <row r="40" spans="1:16" hidden="1" outlineLevel="1">
      <c r="A40" t="s">
        <v>59</v>
      </c>
      <c r="B40" s="1">
        <v>40752</v>
      </c>
      <c r="C40" s="1"/>
      <c r="G40" s="8"/>
    </row>
    <row r="41" spans="1:16" hidden="1" outlineLevel="1">
      <c r="A41" t="s">
        <v>32</v>
      </c>
      <c r="B41" s="1">
        <v>40753</v>
      </c>
      <c r="C41" s="1"/>
      <c r="G41" s="8"/>
    </row>
    <row r="42" spans="1:16" hidden="1" outlineLevel="1">
      <c r="A42" t="s">
        <v>33</v>
      </c>
      <c r="B42" s="1">
        <v>40754</v>
      </c>
      <c r="C42" s="1"/>
      <c r="G42" s="8"/>
    </row>
    <row r="43" spans="1:16" hidden="1" outlineLevel="1">
      <c r="A43" t="s">
        <v>34</v>
      </c>
      <c r="B43" s="1">
        <v>40755</v>
      </c>
      <c r="C43" s="1"/>
      <c r="G43" s="8"/>
    </row>
    <row r="44" spans="1:16" hidden="1" outlineLevel="1">
      <c r="A44" t="s">
        <v>30</v>
      </c>
      <c r="B44" s="1">
        <v>40756</v>
      </c>
      <c r="C44" s="1"/>
      <c r="G44" s="8"/>
    </row>
    <row r="45" spans="1:16" hidden="1" outlineLevel="1">
      <c r="A45" t="s">
        <v>58</v>
      </c>
      <c r="B45" s="1">
        <v>40757</v>
      </c>
      <c r="C45" s="1"/>
      <c r="G45" s="8"/>
    </row>
    <row r="46" spans="1:16" collapsed="1">
      <c r="A46" t="s">
        <v>31</v>
      </c>
      <c r="B46" s="15">
        <v>40758</v>
      </c>
      <c r="C46" s="15" t="s">
        <v>31</v>
      </c>
      <c r="D46" s="4" t="s">
        <v>67</v>
      </c>
      <c r="E46" s="19" t="s">
        <v>36</v>
      </c>
      <c r="F46" s="4"/>
      <c r="G46" s="8" t="s">
        <v>79</v>
      </c>
      <c r="H46" s="25" t="s">
        <v>80</v>
      </c>
      <c r="I46" s="19" t="s">
        <v>68</v>
      </c>
      <c r="J46" s="19"/>
      <c r="K46" s="29" t="s">
        <v>41</v>
      </c>
      <c r="L46" s="4"/>
      <c r="M46" s="4" t="s">
        <v>66</v>
      </c>
      <c r="N46" s="4"/>
      <c r="O46" s="19"/>
      <c r="P46" s="4"/>
    </row>
    <row r="47" spans="1:16">
      <c r="A47" t="s">
        <v>59</v>
      </c>
      <c r="B47" s="14">
        <v>40759</v>
      </c>
      <c r="C47" s="14" t="s">
        <v>59</v>
      </c>
      <c r="D47" s="4" t="s">
        <v>67</v>
      </c>
      <c r="E47" s="19" t="s">
        <v>36</v>
      </c>
      <c r="F47" s="4"/>
      <c r="G47" s="8" t="s">
        <v>79</v>
      </c>
      <c r="H47" s="25" t="s">
        <v>80</v>
      </c>
      <c r="I47" s="19" t="s">
        <v>68</v>
      </c>
      <c r="J47" s="19"/>
      <c r="K47" s="29" t="s">
        <v>41</v>
      </c>
      <c r="L47" s="4" t="s">
        <v>15</v>
      </c>
      <c r="M47" s="4" t="s">
        <v>66</v>
      </c>
      <c r="N47" s="4"/>
      <c r="O47" s="19"/>
      <c r="P47" s="4"/>
    </row>
    <row r="48" spans="1:16">
      <c r="A48" t="s">
        <v>32</v>
      </c>
      <c r="B48" s="14">
        <v>40760</v>
      </c>
      <c r="C48" s="14" t="s">
        <v>32</v>
      </c>
      <c r="D48" s="4" t="s">
        <v>67</v>
      </c>
      <c r="E48" s="19" t="s">
        <v>36</v>
      </c>
      <c r="F48" s="4" t="s">
        <v>78</v>
      </c>
      <c r="G48" s="8" t="s">
        <v>79</v>
      </c>
      <c r="H48" s="25" t="s">
        <v>80</v>
      </c>
      <c r="I48" s="19" t="s">
        <v>68</v>
      </c>
      <c r="J48" s="19"/>
      <c r="K48" s="29" t="s">
        <v>69</v>
      </c>
      <c r="L48" s="4" t="s">
        <v>15</v>
      </c>
      <c r="M48" s="4" t="s">
        <v>66</v>
      </c>
      <c r="N48" s="4"/>
      <c r="O48" s="19"/>
      <c r="P48" s="4"/>
    </row>
    <row r="49" spans="1:16">
      <c r="A49" t="s">
        <v>33</v>
      </c>
      <c r="B49" s="14">
        <v>40761</v>
      </c>
      <c r="C49" s="15" t="s">
        <v>33</v>
      </c>
      <c r="D49" s="4" t="s">
        <v>67</v>
      </c>
      <c r="E49" s="19"/>
      <c r="F49" s="4" t="s">
        <v>78</v>
      </c>
      <c r="G49" s="8" t="s">
        <v>79</v>
      </c>
      <c r="H49" s="25" t="s">
        <v>80</v>
      </c>
      <c r="I49" s="19" t="s">
        <v>68</v>
      </c>
      <c r="J49" s="19"/>
      <c r="K49" s="29" t="s">
        <v>69</v>
      </c>
      <c r="L49" s="4" t="s">
        <v>15</v>
      </c>
      <c r="M49" s="4" t="s">
        <v>66</v>
      </c>
      <c r="N49" s="4"/>
      <c r="O49" s="19"/>
      <c r="P49" s="4"/>
    </row>
    <row r="50" spans="1:16">
      <c r="A50" t="s">
        <v>34</v>
      </c>
      <c r="B50" s="14">
        <v>40762</v>
      </c>
      <c r="C50" s="15" t="s">
        <v>34</v>
      </c>
      <c r="D50" s="4" t="s">
        <v>67</v>
      </c>
      <c r="E50" s="19"/>
      <c r="F50" s="4" t="s">
        <v>78</v>
      </c>
      <c r="G50" s="8" t="s">
        <v>79</v>
      </c>
      <c r="H50" s="25" t="s">
        <v>80</v>
      </c>
      <c r="I50" s="19" t="s">
        <v>68</v>
      </c>
      <c r="J50" s="19"/>
      <c r="K50" s="29"/>
      <c r="L50" s="4" t="s">
        <v>15</v>
      </c>
      <c r="M50" s="4" t="s">
        <v>66</v>
      </c>
      <c r="N50" s="4"/>
      <c r="O50" s="19"/>
      <c r="P50" s="4"/>
    </row>
    <row r="51" spans="1:16">
      <c r="A51" t="s">
        <v>30</v>
      </c>
      <c r="B51" s="13">
        <v>40763</v>
      </c>
      <c r="C51" s="13" t="s">
        <v>30</v>
      </c>
      <c r="D51" s="4" t="s">
        <v>67</v>
      </c>
      <c r="E51" s="19"/>
      <c r="F51" s="4" t="s">
        <v>78</v>
      </c>
      <c r="G51" s="8" t="s">
        <v>79</v>
      </c>
      <c r="H51" s="25" t="s">
        <v>80</v>
      </c>
      <c r="I51" s="19" t="s">
        <v>68</v>
      </c>
      <c r="J51" s="19"/>
      <c r="K51" s="29"/>
      <c r="L51" s="4" t="s">
        <v>15</v>
      </c>
      <c r="M51" s="4" t="s">
        <v>66</v>
      </c>
      <c r="N51" s="4" t="s">
        <v>71</v>
      </c>
      <c r="O51" s="19"/>
      <c r="P51" s="4"/>
    </row>
    <row r="52" spans="1:16">
      <c r="A52" t="s">
        <v>58</v>
      </c>
      <c r="B52" s="14">
        <v>40764</v>
      </c>
      <c r="C52" s="15" t="s">
        <v>58</v>
      </c>
      <c r="D52" s="4" t="s">
        <v>70</v>
      </c>
      <c r="E52" s="19"/>
      <c r="F52" s="4" t="s">
        <v>78</v>
      </c>
      <c r="G52" s="8"/>
      <c r="H52" s="25" t="s">
        <v>80</v>
      </c>
      <c r="I52" s="19" t="s">
        <v>68</v>
      </c>
      <c r="J52" s="19"/>
      <c r="K52" s="29"/>
      <c r="L52" s="4" t="s">
        <v>15</v>
      </c>
      <c r="M52" s="4" t="s">
        <v>66</v>
      </c>
      <c r="N52" s="4" t="s">
        <v>71</v>
      </c>
      <c r="O52" s="19"/>
      <c r="P52" s="4"/>
    </row>
    <row r="53" spans="1:16">
      <c r="A53" t="s">
        <v>31</v>
      </c>
      <c r="B53" s="14">
        <v>40765</v>
      </c>
      <c r="C53" s="15" t="s">
        <v>31</v>
      </c>
      <c r="D53" s="4" t="s">
        <v>70</v>
      </c>
      <c r="E53" s="19"/>
      <c r="F53" s="4" t="s">
        <v>78</v>
      </c>
      <c r="G53" s="8"/>
      <c r="H53" s="25" t="s">
        <v>80</v>
      </c>
      <c r="I53" s="19" t="s">
        <v>68</v>
      </c>
      <c r="J53" s="19"/>
      <c r="K53" s="29"/>
      <c r="L53" s="4" t="s">
        <v>15</v>
      </c>
      <c r="M53" s="4" t="s">
        <v>66</v>
      </c>
      <c r="N53" s="4" t="s">
        <v>71</v>
      </c>
      <c r="O53" s="19"/>
      <c r="P53" s="4"/>
    </row>
    <row r="54" spans="1:16">
      <c r="A54" t="s">
        <v>59</v>
      </c>
      <c r="B54" s="14">
        <v>40766</v>
      </c>
      <c r="C54" s="15" t="s">
        <v>59</v>
      </c>
      <c r="D54" s="4" t="s">
        <v>70</v>
      </c>
      <c r="E54" s="19"/>
      <c r="F54" s="4"/>
      <c r="G54" s="8"/>
      <c r="H54" s="25" t="s">
        <v>80</v>
      </c>
      <c r="I54" s="19"/>
      <c r="J54" s="19"/>
      <c r="K54" s="29"/>
      <c r="L54" s="4" t="s">
        <v>15</v>
      </c>
      <c r="M54" s="4" t="s">
        <v>72</v>
      </c>
      <c r="N54" s="4" t="s">
        <v>71</v>
      </c>
      <c r="O54" s="19"/>
      <c r="P54" s="4"/>
    </row>
    <row r="55" spans="1:16">
      <c r="A55" t="s">
        <v>32</v>
      </c>
      <c r="B55" s="14">
        <v>40767</v>
      </c>
      <c r="C55" s="15" t="s">
        <v>32</v>
      </c>
      <c r="D55" s="4" t="s">
        <v>70</v>
      </c>
      <c r="E55" s="19"/>
      <c r="F55" s="4"/>
      <c r="G55" s="8" t="s">
        <v>76</v>
      </c>
      <c r="H55" s="25" t="s">
        <v>80</v>
      </c>
      <c r="I55" s="19"/>
      <c r="J55" s="19"/>
      <c r="K55" s="29"/>
      <c r="L55" s="4" t="s">
        <v>15</v>
      </c>
      <c r="M55" s="4" t="s">
        <v>72</v>
      </c>
      <c r="N55" s="4" t="s">
        <v>71</v>
      </c>
      <c r="O55" s="19"/>
      <c r="P55" s="4"/>
    </row>
    <row r="56" spans="1:16">
      <c r="A56" t="s">
        <v>33</v>
      </c>
      <c r="B56" s="14">
        <v>40768</v>
      </c>
      <c r="C56" s="15" t="s">
        <v>33</v>
      </c>
      <c r="D56" s="4" t="s">
        <v>70</v>
      </c>
      <c r="E56" s="19"/>
      <c r="F56" s="4"/>
      <c r="G56" s="8" t="s">
        <v>76</v>
      </c>
      <c r="H56" s="25"/>
      <c r="I56" s="19"/>
      <c r="J56" s="19"/>
      <c r="K56" s="29"/>
      <c r="L56" s="4"/>
      <c r="M56" s="4" t="s">
        <v>72</v>
      </c>
      <c r="N56" s="4" t="s">
        <v>71</v>
      </c>
      <c r="O56" s="19"/>
      <c r="P56" s="4"/>
    </row>
    <row r="57" spans="1:16">
      <c r="A57" t="s">
        <v>34</v>
      </c>
      <c r="B57" s="14">
        <v>40769</v>
      </c>
      <c r="C57" s="15" t="s">
        <v>34</v>
      </c>
      <c r="D57" s="4" t="s">
        <v>70</v>
      </c>
      <c r="E57" s="19"/>
      <c r="F57" s="4"/>
      <c r="G57" s="8" t="s">
        <v>76</v>
      </c>
      <c r="H57" s="25"/>
      <c r="I57" s="19"/>
      <c r="J57" s="19"/>
      <c r="K57" s="29"/>
      <c r="L57" s="4"/>
      <c r="M57" s="4" t="s">
        <v>72</v>
      </c>
      <c r="N57" s="4" t="s">
        <v>71</v>
      </c>
      <c r="O57" s="19"/>
      <c r="P57" s="4"/>
    </row>
    <row r="58" spans="1:16">
      <c r="A58" t="s">
        <v>30</v>
      </c>
      <c r="B58" s="14">
        <v>40770</v>
      </c>
      <c r="C58" s="15" t="s">
        <v>30</v>
      </c>
      <c r="D58" s="4" t="s">
        <v>70</v>
      </c>
      <c r="E58" s="19"/>
      <c r="F58" s="4"/>
      <c r="G58" s="8" t="s">
        <v>76</v>
      </c>
      <c r="H58" s="25"/>
      <c r="I58" s="19"/>
      <c r="J58" s="19"/>
      <c r="K58" s="29"/>
      <c r="L58" s="4"/>
      <c r="M58" s="4" t="s">
        <v>72</v>
      </c>
      <c r="N58" s="4" t="s">
        <v>71</v>
      </c>
      <c r="O58" s="19"/>
      <c r="P58" s="4"/>
    </row>
    <row r="59" spans="1:16">
      <c r="A59" t="s">
        <v>58</v>
      </c>
      <c r="B59" s="14">
        <v>40771</v>
      </c>
      <c r="C59" s="15" t="s">
        <v>58</v>
      </c>
      <c r="D59" s="4" t="s">
        <v>70</v>
      </c>
      <c r="E59" s="19"/>
      <c r="F59" s="4"/>
      <c r="G59" s="8" t="s">
        <v>76</v>
      </c>
      <c r="H59" s="25"/>
      <c r="I59" s="19"/>
      <c r="J59" s="19"/>
      <c r="K59" s="29"/>
      <c r="L59" s="4" t="s">
        <v>73</v>
      </c>
      <c r="M59" s="4" t="s">
        <v>72</v>
      </c>
      <c r="N59" s="4"/>
      <c r="O59" s="19"/>
      <c r="P59" s="4"/>
    </row>
    <row r="60" spans="1:16">
      <c r="A60" t="s">
        <v>31</v>
      </c>
      <c r="B60" s="14">
        <v>40772</v>
      </c>
      <c r="C60" s="15" t="s">
        <v>31</v>
      </c>
      <c r="D60" s="4" t="s">
        <v>70</v>
      </c>
      <c r="E60" s="19"/>
      <c r="F60" s="4"/>
      <c r="G60" s="8" t="s">
        <v>76</v>
      </c>
      <c r="H60" s="25"/>
      <c r="I60" s="19"/>
      <c r="J60" s="19"/>
      <c r="K60" s="29"/>
      <c r="L60" s="4" t="s">
        <v>73</v>
      </c>
      <c r="M60" s="4" t="s">
        <v>72</v>
      </c>
      <c r="N60" s="4"/>
      <c r="O60" s="19"/>
      <c r="P60" s="4"/>
    </row>
    <row r="61" spans="1:16">
      <c r="A61" t="s">
        <v>59</v>
      </c>
      <c r="B61" s="14">
        <v>40773</v>
      </c>
      <c r="C61" s="15" t="s">
        <v>59</v>
      </c>
      <c r="D61" s="4"/>
      <c r="E61" s="19"/>
      <c r="F61" s="4"/>
      <c r="G61" s="8" t="s">
        <v>76</v>
      </c>
      <c r="H61" s="25"/>
      <c r="I61" s="19"/>
      <c r="J61" s="19"/>
      <c r="K61" s="29"/>
      <c r="L61" s="4" t="s">
        <v>73</v>
      </c>
      <c r="M61" s="4"/>
      <c r="N61" s="4" t="s">
        <v>74</v>
      </c>
      <c r="O61" s="19"/>
      <c r="P61" s="4"/>
    </row>
    <row r="62" spans="1:16">
      <c r="A62" t="s">
        <v>32</v>
      </c>
      <c r="B62" s="14">
        <v>40774</v>
      </c>
      <c r="C62" s="15" t="s">
        <v>32</v>
      </c>
      <c r="D62" s="4"/>
      <c r="E62" s="19"/>
      <c r="F62" s="4"/>
      <c r="G62" s="8" t="s">
        <v>76</v>
      </c>
      <c r="H62" s="25"/>
      <c r="I62" s="19"/>
      <c r="J62" s="19"/>
      <c r="K62" s="29"/>
      <c r="L62" s="4" t="s">
        <v>73</v>
      </c>
      <c r="M62" s="4"/>
      <c r="N62" s="4" t="s">
        <v>74</v>
      </c>
      <c r="O62" s="19"/>
      <c r="P62" s="4"/>
    </row>
    <row r="63" spans="1:16">
      <c r="A63" t="s">
        <v>33</v>
      </c>
      <c r="B63" s="14">
        <v>40775</v>
      </c>
      <c r="C63" s="15" t="s">
        <v>33</v>
      </c>
      <c r="D63" s="4"/>
      <c r="E63" s="19"/>
      <c r="F63" s="4"/>
      <c r="G63" s="8"/>
      <c r="H63" s="25"/>
      <c r="I63" s="19"/>
      <c r="J63" s="19"/>
      <c r="K63" s="29"/>
      <c r="L63" s="4" t="s">
        <v>73</v>
      </c>
      <c r="M63" s="4"/>
      <c r="N63" s="4" t="s">
        <v>74</v>
      </c>
      <c r="O63" s="19"/>
      <c r="P63" s="4"/>
    </row>
    <row r="64" spans="1:16">
      <c r="A64" t="s">
        <v>34</v>
      </c>
      <c r="B64" s="14">
        <v>40776</v>
      </c>
      <c r="C64" s="15" t="s">
        <v>34</v>
      </c>
      <c r="D64" s="4"/>
      <c r="E64" s="19"/>
      <c r="F64" s="4"/>
      <c r="G64" s="8"/>
      <c r="H64" s="25"/>
      <c r="I64" s="19"/>
      <c r="J64" s="19"/>
      <c r="K64" s="29"/>
      <c r="L64" s="4" t="s">
        <v>73</v>
      </c>
      <c r="M64" s="4"/>
      <c r="N64" s="4" t="s">
        <v>74</v>
      </c>
      <c r="O64" s="19"/>
      <c r="P64" s="4"/>
    </row>
    <row r="65" spans="1:16">
      <c r="A65" t="s">
        <v>30</v>
      </c>
      <c r="B65" s="14">
        <v>40777</v>
      </c>
      <c r="C65" s="15" t="s">
        <v>30</v>
      </c>
      <c r="D65" s="4" t="s">
        <v>75</v>
      </c>
      <c r="E65" s="19"/>
      <c r="F65" s="4"/>
      <c r="G65" s="8"/>
      <c r="H65" s="25"/>
      <c r="I65" s="19"/>
      <c r="J65" s="19"/>
      <c r="K65" s="29"/>
      <c r="L65" s="4" t="s">
        <v>73</v>
      </c>
      <c r="M65" s="4"/>
      <c r="N65" s="4" t="s">
        <v>74</v>
      </c>
      <c r="O65" s="19"/>
      <c r="P65" s="4"/>
    </row>
    <row r="66" spans="1:16">
      <c r="A66" t="s">
        <v>58</v>
      </c>
      <c r="B66" s="14">
        <v>40778</v>
      </c>
      <c r="C66" s="15" t="s">
        <v>58</v>
      </c>
      <c r="D66" s="4" t="s">
        <v>75</v>
      </c>
      <c r="E66" s="19"/>
      <c r="F66" s="4"/>
      <c r="G66" s="8"/>
      <c r="H66" s="25"/>
      <c r="I66" s="19"/>
      <c r="J66" s="19"/>
      <c r="K66" s="29"/>
      <c r="L66" s="4" t="s">
        <v>73</v>
      </c>
      <c r="M66" s="4"/>
      <c r="N66" s="4" t="s">
        <v>74</v>
      </c>
      <c r="O66" s="19"/>
      <c r="P66" s="4"/>
    </row>
    <row r="67" spans="1:16">
      <c r="A67" t="s">
        <v>31</v>
      </c>
      <c r="B67" s="14">
        <v>40779</v>
      </c>
      <c r="C67" s="15" t="s">
        <v>31</v>
      </c>
      <c r="D67" s="4" t="s">
        <v>75</v>
      </c>
      <c r="E67" s="19"/>
      <c r="F67" s="4"/>
      <c r="G67" s="8"/>
      <c r="H67" s="25"/>
      <c r="I67" s="19" t="s">
        <v>43</v>
      </c>
      <c r="J67" s="19"/>
      <c r="K67" s="29"/>
      <c r="L67" s="4" t="s">
        <v>73</v>
      </c>
      <c r="M67" s="4"/>
      <c r="N67" s="4" t="s">
        <v>74</v>
      </c>
      <c r="O67" s="19"/>
      <c r="P67" s="4"/>
    </row>
    <row r="68" spans="1:16">
      <c r="A68" t="s">
        <v>59</v>
      </c>
      <c r="B68" s="14">
        <v>40780</v>
      </c>
      <c r="C68" s="15" t="s">
        <v>59</v>
      </c>
      <c r="D68" s="4" t="s">
        <v>75</v>
      </c>
      <c r="E68" s="19"/>
      <c r="F68" s="4"/>
      <c r="G68" s="8"/>
      <c r="H68" s="25"/>
      <c r="I68" s="19" t="s">
        <v>43</v>
      </c>
      <c r="J68" s="19"/>
      <c r="K68" s="29"/>
      <c r="L68" s="4"/>
      <c r="M68" s="4" t="s">
        <v>81</v>
      </c>
      <c r="N68" s="4" t="s">
        <v>74</v>
      </c>
      <c r="O68" s="19"/>
      <c r="P68" s="4"/>
    </row>
    <row r="69" spans="1:16">
      <c r="A69" t="s">
        <v>32</v>
      </c>
      <c r="B69" s="14">
        <v>40781</v>
      </c>
      <c r="C69" s="15" t="s">
        <v>32</v>
      </c>
      <c r="D69" s="4" t="s">
        <v>75</v>
      </c>
      <c r="E69" s="19"/>
      <c r="F69" s="4"/>
      <c r="G69" s="8"/>
      <c r="H69" s="25"/>
      <c r="I69" s="19" t="s">
        <v>43</v>
      </c>
      <c r="J69" s="19"/>
      <c r="K69" s="29"/>
      <c r="L69" s="4"/>
      <c r="M69" s="4" t="s">
        <v>81</v>
      </c>
      <c r="N69" s="4"/>
      <c r="O69" s="19"/>
      <c r="P69" s="4"/>
    </row>
    <row r="70" spans="1:16">
      <c r="A70" t="s">
        <v>33</v>
      </c>
      <c r="B70" s="14">
        <v>40782</v>
      </c>
      <c r="C70" s="15" t="s">
        <v>33</v>
      </c>
      <c r="D70" s="4" t="s">
        <v>75</v>
      </c>
      <c r="E70" s="19"/>
      <c r="F70" s="4"/>
      <c r="G70" s="8"/>
      <c r="H70" s="25"/>
      <c r="I70" s="19" t="s">
        <v>43</v>
      </c>
      <c r="J70" s="19"/>
      <c r="K70" s="29"/>
      <c r="L70" s="4"/>
      <c r="M70" s="4" t="s">
        <v>81</v>
      </c>
      <c r="N70" s="4"/>
      <c r="O70" s="19"/>
      <c r="P70" s="4"/>
    </row>
    <row r="71" spans="1:16">
      <c r="A71" t="s">
        <v>34</v>
      </c>
      <c r="B71" s="14">
        <v>40783</v>
      </c>
      <c r="C71" s="15" t="s">
        <v>34</v>
      </c>
      <c r="D71" s="4" t="s">
        <v>75</v>
      </c>
      <c r="E71" s="19"/>
      <c r="F71" s="4"/>
      <c r="G71" s="8"/>
      <c r="H71" s="25"/>
      <c r="I71" s="19" t="s">
        <v>43</v>
      </c>
      <c r="J71" s="19"/>
      <c r="K71" s="29"/>
      <c r="L71" s="4"/>
      <c r="M71" s="4" t="s">
        <v>81</v>
      </c>
      <c r="N71" s="4"/>
      <c r="O71" s="19"/>
      <c r="P71" s="4"/>
    </row>
    <row r="72" spans="1:16">
      <c r="A72" t="s">
        <v>30</v>
      </c>
      <c r="B72" s="14">
        <v>40784</v>
      </c>
      <c r="C72" s="15" t="s">
        <v>30</v>
      </c>
      <c r="D72" s="4" t="s">
        <v>75</v>
      </c>
      <c r="E72" s="19"/>
      <c r="F72" s="4"/>
      <c r="G72" s="8"/>
      <c r="H72" s="25"/>
      <c r="I72" s="19" t="s">
        <v>43</v>
      </c>
      <c r="J72" s="19"/>
      <c r="K72" s="29"/>
      <c r="L72" s="4"/>
      <c r="M72" s="4" t="s">
        <v>81</v>
      </c>
      <c r="N72" s="4"/>
      <c r="O72" s="19"/>
      <c r="P72" s="4"/>
    </row>
    <row r="73" spans="1:16">
      <c r="A73" t="s">
        <v>58</v>
      </c>
      <c r="B73" s="14">
        <v>40785</v>
      </c>
      <c r="C73" s="15" t="s">
        <v>58</v>
      </c>
      <c r="D73" s="4"/>
      <c r="E73" s="19"/>
      <c r="F73" s="4"/>
      <c r="G73" s="8"/>
      <c r="H73" s="25"/>
      <c r="I73" s="19" t="s">
        <v>43</v>
      </c>
      <c r="J73" s="19"/>
      <c r="K73" s="29"/>
      <c r="L73" s="4"/>
      <c r="M73" s="4" t="s">
        <v>81</v>
      </c>
      <c r="N73" s="4"/>
      <c r="O73" s="19"/>
      <c r="P73" s="4"/>
    </row>
    <row r="74" spans="1:16">
      <c r="A74" t="s">
        <v>31</v>
      </c>
      <c r="B74" s="14">
        <v>40786</v>
      </c>
      <c r="C74" s="15" t="s">
        <v>31</v>
      </c>
      <c r="D74" s="4"/>
      <c r="E74" s="19"/>
      <c r="F74" s="4"/>
      <c r="G74" s="8"/>
      <c r="H74" s="25"/>
      <c r="I74" s="19" t="s">
        <v>43</v>
      </c>
      <c r="J74" s="19"/>
      <c r="K74" s="29"/>
      <c r="L74" s="4"/>
      <c r="M74" s="4" t="s">
        <v>81</v>
      </c>
      <c r="N74" s="4"/>
      <c r="O74" s="19"/>
      <c r="P74" s="4"/>
    </row>
    <row r="75" spans="1:16">
      <c r="A75" t="s">
        <v>59</v>
      </c>
      <c r="B75" s="14">
        <v>40787</v>
      </c>
      <c r="C75" s="15" t="s">
        <v>59</v>
      </c>
      <c r="D75" s="4"/>
      <c r="E75" s="19"/>
      <c r="F75" s="4"/>
      <c r="G75" s="8"/>
      <c r="H75" s="25"/>
      <c r="I75" s="19" t="s">
        <v>43</v>
      </c>
      <c r="J75" s="19"/>
      <c r="K75" s="29"/>
      <c r="L75" s="4"/>
      <c r="M75" s="4"/>
      <c r="N75" s="4"/>
      <c r="O75" s="19"/>
      <c r="P75" s="4"/>
    </row>
    <row r="76" spans="1:16">
      <c r="A76" t="s">
        <v>32</v>
      </c>
      <c r="B76" s="14">
        <v>40788</v>
      </c>
      <c r="C76" s="15" t="s">
        <v>32</v>
      </c>
      <c r="D76" s="4"/>
      <c r="E76" s="19"/>
      <c r="F76" s="4"/>
      <c r="G76" s="8"/>
      <c r="H76" s="25"/>
      <c r="I76" s="19"/>
      <c r="J76" s="19"/>
      <c r="K76" s="29"/>
      <c r="L76" s="4"/>
      <c r="M76" s="4"/>
      <c r="N76" s="4"/>
      <c r="O76" s="19"/>
      <c r="P76" s="4"/>
    </row>
    <row r="77" spans="1:16">
      <c r="A77" t="s">
        <v>33</v>
      </c>
      <c r="B77" s="14">
        <v>40789</v>
      </c>
      <c r="C77" s="15" t="s">
        <v>33</v>
      </c>
      <c r="D77" s="4"/>
      <c r="E77" s="19"/>
      <c r="F77" s="4"/>
      <c r="G77" s="8"/>
      <c r="H77" s="25"/>
      <c r="I77" s="19"/>
      <c r="J77" s="19"/>
      <c r="K77" s="29"/>
      <c r="L77" s="4"/>
      <c r="M77" s="4"/>
      <c r="N77" s="4"/>
      <c r="O77" s="19"/>
      <c r="P77" s="4"/>
    </row>
    <row r="78" spans="1:16">
      <c r="A78" t="s">
        <v>34</v>
      </c>
      <c r="B78" s="14">
        <v>40790</v>
      </c>
      <c r="C78" s="15" t="s">
        <v>34</v>
      </c>
      <c r="D78" s="4"/>
      <c r="E78" s="19"/>
      <c r="F78" s="4"/>
      <c r="G78" s="8"/>
      <c r="H78" s="25"/>
      <c r="I78" s="19"/>
      <c r="J78" s="19"/>
      <c r="K78" s="29"/>
      <c r="L78" s="4"/>
      <c r="M78" s="4"/>
      <c r="N78" s="4"/>
      <c r="O78" s="19"/>
      <c r="P78" s="4"/>
    </row>
    <row r="79" spans="1:16">
      <c r="A79" t="s">
        <v>30</v>
      </c>
      <c r="B79" s="14">
        <v>40791</v>
      </c>
      <c r="C79" s="15" t="s">
        <v>30</v>
      </c>
      <c r="D79" s="4"/>
      <c r="E79" s="19"/>
      <c r="F79" s="4"/>
      <c r="G79" s="8"/>
      <c r="H79" s="25"/>
      <c r="I79" s="19"/>
      <c r="J79" s="19"/>
      <c r="K79" s="29"/>
      <c r="L79" s="4"/>
      <c r="M79" s="4"/>
      <c r="N79" s="4"/>
      <c r="O79" s="19"/>
      <c r="P79" s="4"/>
    </row>
    <row r="80" spans="1:16">
      <c r="A80" t="s">
        <v>58</v>
      </c>
      <c r="B80" s="14">
        <v>40792</v>
      </c>
      <c r="C80" s="15" t="s">
        <v>58</v>
      </c>
      <c r="D80" s="4"/>
      <c r="E80" s="19"/>
      <c r="F80" s="4"/>
      <c r="G80" s="8"/>
      <c r="H80" s="25"/>
      <c r="I80" s="19"/>
      <c r="J80" s="19"/>
      <c r="K80" s="29"/>
      <c r="L80" s="4"/>
      <c r="M80" s="4"/>
      <c r="N80" s="4"/>
      <c r="O80" s="19"/>
      <c r="P80" s="4"/>
    </row>
    <row r="81" spans="1:16">
      <c r="A81" t="s">
        <v>31</v>
      </c>
      <c r="B81" s="14">
        <v>40793</v>
      </c>
      <c r="C81" s="15" t="s">
        <v>31</v>
      </c>
      <c r="D81" s="4"/>
      <c r="E81" s="19"/>
      <c r="F81" s="4"/>
      <c r="G81" s="8"/>
      <c r="H81" s="25"/>
      <c r="I81" s="19"/>
      <c r="J81" s="19"/>
      <c r="K81" s="29"/>
      <c r="L81" s="4"/>
      <c r="M81" s="4"/>
      <c r="N81" s="4"/>
      <c r="O81" s="19"/>
      <c r="P81" s="4"/>
    </row>
    <row r="82" spans="1:16">
      <c r="A82" t="s">
        <v>59</v>
      </c>
      <c r="B82" s="14">
        <v>40794</v>
      </c>
      <c r="C82" s="15" t="s">
        <v>59</v>
      </c>
      <c r="D82" s="4"/>
      <c r="E82" s="19"/>
      <c r="F82" s="4"/>
      <c r="G82" s="8"/>
      <c r="H82" s="25"/>
      <c r="I82" s="19"/>
      <c r="J82" s="19"/>
      <c r="K82" s="29"/>
      <c r="L82" s="4"/>
      <c r="M82" s="4"/>
      <c r="N82" s="4"/>
      <c r="O82" s="19"/>
      <c r="P82" s="4"/>
    </row>
    <row r="83" spans="1:16">
      <c r="A83" t="s">
        <v>32</v>
      </c>
      <c r="B83" s="14">
        <v>40795</v>
      </c>
      <c r="C83" s="15" t="s">
        <v>32</v>
      </c>
      <c r="D83" s="4"/>
      <c r="E83" s="19"/>
      <c r="F83" s="4"/>
      <c r="G83" s="8"/>
      <c r="H83" s="25"/>
      <c r="I83" s="19"/>
      <c r="J83" s="19"/>
      <c r="K83" s="29"/>
      <c r="L83" s="4"/>
      <c r="M83" s="4"/>
      <c r="N83" s="4"/>
      <c r="O83" s="19"/>
      <c r="P83" s="4"/>
    </row>
    <row r="84" spans="1:16">
      <c r="A84" t="s">
        <v>33</v>
      </c>
      <c r="B84" s="14">
        <v>40796</v>
      </c>
      <c r="C84" s="15" t="s">
        <v>33</v>
      </c>
      <c r="D84" s="4"/>
      <c r="E84" s="19"/>
      <c r="F84" s="4"/>
      <c r="G84" s="8"/>
      <c r="H84" s="25"/>
      <c r="I84" s="19"/>
      <c r="J84" s="19"/>
      <c r="K84" s="29"/>
      <c r="L84" s="4"/>
      <c r="M84" s="4"/>
      <c r="N84" s="4"/>
      <c r="O84" s="19"/>
      <c r="P84" s="4"/>
    </row>
    <row r="85" spans="1:16">
      <c r="A85" t="s">
        <v>34</v>
      </c>
      <c r="B85" s="14">
        <v>40797</v>
      </c>
      <c r="C85" s="15" t="s">
        <v>34</v>
      </c>
      <c r="D85" s="4"/>
      <c r="E85" s="19"/>
      <c r="F85" s="4"/>
      <c r="G85" s="8"/>
      <c r="H85" s="25"/>
      <c r="I85" s="19"/>
      <c r="J85" s="19"/>
      <c r="K85" s="29"/>
      <c r="L85" s="4"/>
      <c r="M85" s="4"/>
      <c r="N85" s="4"/>
      <c r="O85" s="19"/>
      <c r="P85" s="4"/>
    </row>
    <row r="86" spans="1:16">
      <c r="A86" t="s">
        <v>30</v>
      </c>
      <c r="B86" s="14">
        <v>40798</v>
      </c>
      <c r="C86" s="14" t="s">
        <v>30</v>
      </c>
      <c r="D86" s="4"/>
      <c r="E86" s="19"/>
      <c r="F86" s="4"/>
      <c r="G86" s="8"/>
      <c r="H86" s="25"/>
      <c r="I86" s="19"/>
      <c r="J86" s="19"/>
      <c r="K86" s="29"/>
      <c r="L86" s="4"/>
      <c r="M86" s="4"/>
      <c r="N86" s="4"/>
      <c r="O86" s="19"/>
      <c r="P86" s="4"/>
    </row>
    <row r="87" spans="1:16">
      <c r="A87" t="s">
        <v>58</v>
      </c>
      <c r="B87" s="14">
        <v>40799</v>
      </c>
      <c r="C87" s="14" t="s">
        <v>58</v>
      </c>
      <c r="D87" s="4"/>
      <c r="E87" s="19"/>
      <c r="F87" s="4"/>
      <c r="G87" s="8"/>
      <c r="H87" s="25"/>
      <c r="I87" s="19"/>
      <c r="J87" s="19"/>
      <c r="K87" s="29"/>
      <c r="L87" s="4"/>
      <c r="M87" s="4"/>
      <c r="N87" s="4"/>
      <c r="O87" s="19"/>
      <c r="P87" s="4"/>
    </row>
    <row r="88" spans="1:16">
      <c r="G88" s="8"/>
    </row>
    <row r="89" spans="1:16">
      <c r="G89" s="8"/>
    </row>
    <row r="90" spans="1:16">
      <c r="G90" s="8"/>
    </row>
  </sheetData>
  <mergeCells count="1">
    <mergeCell ref="B2:K2"/>
  </mergeCells>
  <pageMargins left="0.3" right="0.2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7"/>
  <sheetViews>
    <sheetView topLeftCell="E73" zoomScale="90" zoomScaleNormal="90" zoomScalePageLayoutView="90" workbookViewId="0">
      <selection activeCell="O108" sqref="O108"/>
    </sheetView>
  </sheetViews>
  <sheetFormatPr defaultColWidth="8.140625" defaultRowHeight="15"/>
  <cols>
    <col min="1" max="9" width="11" style="21" customWidth="1"/>
    <col min="10" max="12" width="10.140625" style="21" customWidth="1"/>
    <col min="13" max="13" width="16.140625" style="21" bestFit="1" customWidth="1"/>
    <col min="14" max="14" width="48" style="21" bestFit="1" customWidth="1"/>
    <col min="15" max="15" width="104.140625" style="21" customWidth="1"/>
    <col min="16" max="16" width="94.140625" style="21" bestFit="1" customWidth="1"/>
    <col min="17" max="17" width="11.140625" style="21" bestFit="1" customWidth="1"/>
    <col min="18" max="16384" width="8.140625" style="21"/>
  </cols>
  <sheetData>
    <row r="1" spans="1:17">
      <c r="A1" s="114" t="s">
        <v>143</v>
      </c>
      <c r="B1" s="21" t="s">
        <v>144</v>
      </c>
      <c r="C1" s="21" t="s">
        <v>145</v>
      </c>
      <c r="D1" s="21" t="s">
        <v>146</v>
      </c>
      <c r="E1" s="21" t="s">
        <v>147</v>
      </c>
      <c r="F1" s="21" t="s">
        <v>148</v>
      </c>
      <c r="G1" s="21" t="s">
        <v>149</v>
      </c>
      <c r="H1" s="21" t="s">
        <v>150</v>
      </c>
      <c r="I1" s="21" t="s">
        <v>151</v>
      </c>
      <c r="J1" s="21" t="s">
        <v>198</v>
      </c>
      <c r="K1" s="21" t="s">
        <v>113</v>
      </c>
      <c r="L1" s="21" t="s">
        <v>152</v>
      </c>
      <c r="M1" s="21" t="s">
        <v>208</v>
      </c>
      <c r="N1" s="21" t="s">
        <v>153</v>
      </c>
      <c r="O1" s="21" t="s">
        <v>202</v>
      </c>
      <c r="P1" s="21" t="s">
        <v>201</v>
      </c>
      <c r="Q1" s="21" t="s">
        <v>215</v>
      </c>
    </row>
    <row r="2" spans="1:17">
      <c r="A2" s="106" t="s">
        <v>154</v>
      </c>
      <c r="B2" s="96" t="s">
        <v>140</v>
      </c>
      <c r="C2" s="96" t="s">
        <v>155</v>
      </c>
      <c r="D2" s="97" t="s">
        <v>158</v>
      </c>
      <c r="E2" s="96" t="s">
        <v>156</v>
      </c>
      <c r="F2" s="96" t="s">
        <v>157</v>
      </c>
      <c r="G2" s="96" t="s">
        <v>167</v>
      </c>
      <c r="H2" s="97" t="s">
        <v>142</v>
      </c>
      <c r="I2" s="96" t="s">
        <v>168</v>
      </c>
      <c r="K2" s="95" t="s">
        <v>244</v>
      </c>
      <c r="L2" s="21" t="s">
        <v>160</v>
      </c>
      <c r="M2" s="21" t="s">
        <v>209</v>
      </c>
      <c r="N2" s="21" t="s">
        <v>245</v>
      </c>
      <c r="O2" s="102" t="s">
        <v>246</v>
      </c>
      <c r="P2" s="21" t="s">
        <v>205</v>
      </c>
    </row>
    <row r="3" spans="1:17">
      <c r="A3" s="106" t="s">
        <v>161</v>
      </c>
      <c r="B3" s="96" t="s">
        <v>170</v>
      </c>
      <c r="C3" s="96" t="s">
        <v>171</v>
      </c>
      <c r="D3" s="100" t="s">
        <v>173</v>
      </c>
      <c r="E3" s="96" t="s">
        <v>172</v>
      </c>
      <c r="F3" s="96" t="s">
        <v>182</v>
      </c>
      <c r="G3" s="100" t="s">
        <v>175</v>
      </c>
      <c r="H3" s="96" t="s">
        <v>174</v>
      </c>
      <c r="I3" s="96" t="s">
        <v>187</v>
      </c>
      <c r="K3" s="95" t="s">
        <v>137</v>
      </c>
      <c r="L3" s="21" t="s">
        <v>160</v>
      </c>
      <c r="M3" s="21" t="s">
        <v>209</v>
      </c>
      <c r="N3" s="21" t="s">
        <v>264</v>
      </c>
      <c r="O3" s="102" t="s">
        <v>265</v>
      </c>
      <c r="P3" s="21" t="s">
        <v>205</v>
      </c>
    </row>
    <row r="4" spans="1:17">
      <c r="A4" s="96" t="s">
        <v>163</v>
      </c>
      <c r="B4" s="96" t="s">
        <v>191</v>
      </c>
      <c r="C4" s="96" t="s">
        <v>176</v>
      </c>
      <c r="D4" s="96" t="s">
        <v>214</v>
      </c>
      <c r="E4" s="96" t="s">
        <v>169</v>
      </c>
      <c r="F4" s="96" t="s">
        <v>269</v>
      </c>
      <c r="G4" s="96" t="s">
        <v>270</v>
      </c>
      <c r="H4" s="96" t="s">
        <v>229</v>
      </c>
      <c r="I4" s="96" t="s">
        <v>231</v>
      </c>
      <c r="K4" s="95" t="s">
        <v>248</v>
      </c>
      <c r="L4" s="21" t="s">
        <v>160</v>
      </c>
      <c r="M4" s="21" t="s">
        <v>209</v>
      </c>
      <c r="N4" s="21" t="s">
        <v>249</v>
      </c>
      <c r="O4" s="102" t="s">
        <v>250</v>
      </c>
      <c r="P4" s="21" t="s">
        <v>205</v>
      </c>
    </row>
    <row r="5" spans="1:17">
      <c r="A5" s="96" t="s">
        <v>164</v>
      </c>
      <c r="B5" s="96" t="s">
        <v>322</v>
      </c>
      <c r="C5" s="96" t="s">
        <v>252</v>
      </c>
      <c r="D5" s="95" t="s">
        <v>234</v>
      </c>
      <c r="E5" s="108" t="s">
        <v>276</v>
      </c>
      <c r="F5" s="96" t="s">
        <v>233</v>
      </c>
      <c r="G5" s="96" t="s">
        <v>314</v>
      </c>
      <c r="H5" s="96" t="s">
        <v>268</v>
      </c>
      <c r="I5" s="108" t="s">
        <v>300</v>
      </c>
      <c r="K5" s="95" t="s">
        <v>219</v>
      </c>
      <c r="L5" s="21" t="s">
        <v>220</v>
      </c>
      <c r="M5" s="21" t="s">
        <v>209</v>
      </c>
      <c r="N5" s="21" t="s">
        <v>221</v>
      </c>
      <c r="O5" s="21" t="s">
        <v>224</v>
      </c>
      <c r="P5" s="21" t="s">
        <v>205</v>
      </c>
    </row>
    <row r="6" spans="1:17">
      <c r="A6" s="96" t="s">
        <v>165</v>
      </c>
      <c r="B6" s="96" t="s">
        <v>316</v>
      </c>
      <c r="C6" s="96" t="s">
        <v>302</v>
      </c>
      <c r="D6" s="96" t="s">
        <v>315</v>
      </c>
      <c r="E6" s="96" t="s">
        <v>281</v>
      </c>
      <c r="F6" s="96" t="s">
        <v>303</v>
      </c>
      <c r="G6" s="108" t="s">
        <v>251</v>
      </c>
      <c r="H6" s="108" t="s">
        <v>374</v>
      </c>
      <c r="I6" s="108" t="s">
        <v>277</v>
      </c>
      <c r="K6" s="95" t="s">
        <v>253</v>
      </c>
      <c r="L6" s="21" t="s">
        <v>160</v>
      </c>
      <c r="M6" s="21" t="s">
        <v>209</v>
      </c>
      <c r="N6" s="21" t="s">
        <v>254</v>
      </c>
      <c r="O6" s="21" t="s">
        <v>255</v>
      </c>
      <c r="P6" s="21" t="s">
        <v>205</v>
      </c>
    </row>
    <row r="7" spans="1:17">
      <c r="A7" s="96" t="s">
        <v>166</v>
      </c>
      <c r="B7" s="96" t="s">
        <v>373</v>
      </c>
      <c r="C7" s="97" t="s">
        <v>588</v>
      </c>
      <c r="D7" s="97" t="s">
        <v>592</v>
      </c>
      <c r="E7" s="97" t="s">
        <v>586</v>
      </c>
      <c r="F7" s="96" t="s">
        <v>371</v>
      </c>
      <c r="G7" s="96" t="s">
        <v>321</v>
      </c>
      <c r="H7" s="96" t="s">
        <v>521</v>
      </c>
      <c r="I7" s="96" t="s">
        <v>589</v>
      </c>
      <c r="K7" s="95" t="s">
        <v>138</v>
      </c>
      <c r="L7" s="21" t="s">
        <v>160</v>
      </c>
      <c r="M7" s="21" t="s">
        <v>209</v>
      </c>
      <c r="N7" s="21" t="s">
        <v>256</v>
      </c>
      <c r="O7" s="21" t="s">
        <v>257</v>
      </c>
      <c r="P7" s="21" t="s">
        <v>205</v>
      </c>
    </row>
    <row r="8" spans="1:17">
      <c r="A8" s="96" t="s">
        <v>354</v>
      </c>
      <c r="B8" s="96" t="s">
        <v>590</v>
      </c>
      <c r="C8" s="96" t="s">
        <v>847</v>
      </c>
      <c r="D8" s="96" t="s">
        <v>850</v>
      </c>
      <c r="E8" s="96" t="s">
        <v>848</v>
      </c>
      <c r="F8" s="96" t="s">
        <v>522</v>
      </c>
      <c r="G8" s="96" t="s">
        <v>1014</v>
      </c>
      <c r="H8" s="96" t="s">
        <v>591</v>
      </c>
      <c r="I8" s="96" t="s">
        <v>1141</v>
      </c>
      <c r="K8" s="96" t="s">
        <v>140</v>
      </c>
      <c r="L8" s="21" t="s">
        <v>160</v>
      </c>
      <c r="M8" s="21" t="s">
        <v>209</v>
      </c>
      <c r="N8" s="21" t="s">
        <v>177</v>
      </c>
      <c r="P8" s="21" t="s">
        <v>203</v>
      </c>
    </row>
    <row r="9" spans="1:17">
      <c r="A9" s="96" t="s">
        <v>355</v>
      </c>
      <c r="B9" s="96" t="s">
        <v>1070</v>
      </c>
      <c r="C9" s="96" t="s">
        <v>1071</v>
      </c>
      <c r="D9" s="96" t="s">
        <v>1073</v>
      </c>
      <c r="E9" s="96" t="s">
        <v>301</v>
      </c>
      <c r="F9" s="96" t="s">
        <v>1139</v>
      </c>
      <c r="G9" s="96" t="s">
        <v>1140</v>
      </c>
      <c r="H9" s="96" t="s">
        <v>1072</v>
      </c>
      <c r="I9" s="96" t="s">
        <v>1304</v>
      </c>
      <c r="K9" s="96" t="s">
        <v>155</v>
      </c>
      <c r="L9" s="21" t="s">
        <v>160</v>
      </c>
      <c r="M9" s="21" t="s">
        <v>209</v>
      </c>
      <c r="N9" s="21" t="s">
        <v>162</v>
      </c>
      <c r="P9" s="21" t="s">
        <v>203</v>
      </c>
    </row>
    <row r="10" spans="1:17">
      <c r="A10" s="96" t="s">
        <v>356</v>
      </c>
      <c r="B10" s="96" t="s">
        <v>1138</v>
      </c>
      <c r="C10" s="96" t="s">
        <v>1015</v>
      </c>
      <c r="D10" s="96" t="s">
        <v>501</v>
      </c>
      <c r="E10" s="96" t="s">
        <v>587</v>
      </c>
      <c r="F10" s="96" t="s">
        <v>1743</v>
      </c>
      <c r="G10" s="96" t="s">
        <v>1744</v>
      </c>
      <c r="H10" s="96" t="s">
        <v>1305</v>
      </c>
      <c r="I10" s="133" t="s">
        <v>1846</v>
      </c>
      <c r="K10" s="96" t="s">
        <v>156</v>
      </c>
      <c r="L10" s="21" t="s">
        <v>160</v>
      </c>
      <c r="M10" s="21" t="s">
        <v>209</v>
      </c>
      <c r="N10" s="21" t="s">
        <v>162</v>
      </c>
      <c r="P10" s="21" t="s">
        <v>203</v>
      </c>
    </row>
    <row r="11" spans="1:17">
      <c r="A11" s="96" t="s">
        <v>357</v>
      </c>
      <c r="B11" s="96" t="s">
        <v>1131</v>
      </c>
      <c r="C11" s="96" t="s">
        <v>1745</v>
      </c>
      <c r="D11" s="96" t="s">
        <v>1852</v>
      </c>
      <c r="E11" s="96" t="s">
        <v>1303</v>
      </c>
      <c r="F11" s="96" t="s">
        <v>1853</v>
      </c>
      <c r="G11" s="96" t="s">
        <v>1133</v>
      </c>
      <c r="H11" s="96" t="s">
        <v>1912</v>
      </c>
      <c r="I11" s="96" t="s">
        <v>1913</v>
      </c>
      <c r="K11" s="96" t="s">
        <v>157</v>
      </c>
      <c r="L11" s="21" t="s">
        <v>160</v>
      </c>
      <c r="M11" s="21" t="s">
        <v>209</v>
      </c>
      <c r="N11" s="21" t="s">
        <v>162</v>
      </c>
      <c r="P11" s="21" t="s">
        <v>203</v>
      </c>
    </row>
    <row r="12" spans="1:17">
      <c r="A12" s="96" t="s">
        <v>358</v>
      </c>
      <c r="B12" s="96" t="s">
        <v>1910</v>
      </c>
      <c r="C12" s="96" t="s">
        <v>240</v>
      </c>
      <c r="D12" s="96" t="s">
        <v>1845</v>
      </c>
      <c r="E12" s="96" t="s">
        <v>520</v>
      </c>
      <c r="F12" s="96" t="s">
        <v>2672</v>
      </c>
      <c r="G12" s="96" t="s">
        <v>171</v>
      </c>
      <c r="H12" s="96" t="s">
        <v>172</v>
      </c>
      <c r="I12" s="96" t="s">
        <v>230</v>
      </c>
      <c r="J12" s="21" t="s">
        <v>879</v>
      </c>
      <c r="K12" s="96" t="s">
        <v>158</v>
      </c>
      <c r="L12" s="21" t="s">
        <v>160</v>
      </c>
      <c r="M12" s="21" t="s">
        <v>209</v>
      </c>
      <c r="N12" s="21" t="s">
        <v>180</v>
      </c>
      <c r="P12" s="21" t="s">
        <v>203</v>
      </c>
    </row>
    <row r="13" spans="1:17">
      <c r="A13" s="96" t="s">
        <v>359</v>
      </c>
      <c r="B13" s="96" t="s">
        <v>2971</v>
      </c>
      <c r="C13" s="96" t="s">
        <v>2970</v>
      </c>
      <c r="D13" s="96" t="s">
        <v>2969</v>
      </c>
      <c r="E13" s="96" t="s">
        <v>3239</v>
      </c>
      <c r="F13" s="96" t="s">
        <v>3240</v>
      </c>
      <c r="G13" s="96" t="s">
        <v>3341</v>
      </c>
      <c r="H13" s="96" t="s">
        <v>3344</v>
      </c>
      <c r="I13" s="96" t="s">
        <v>3496</v>
      </c>
      <c r="K13" s="95" t="s">
        <v>159</v>
      </c>
      <c r="L13" s="21" t="s">
        <v>160</v>
      </c>
      <c r="M13" s="21" t="s">
        <v>209</v>
      </c>
      <c r="N13" s="21" t="s">
        <v>259</v>
      </c>
      <c r="O13" s="21" t="s">
        <v>204</v>
      </c>
      <c r="P13" s="21" t="s">
        <v>205</v>
      </c>
    </row>
    <row r="14" spans="1:17">
      <c r="A14" s="96" t="s">
        <v>360</v>
      </c>
      <c r="B14" s="96" t="s">
        <v>3343</v>
      </c>
      <c r="C14" s="96" t="s">
        <v>3342</v>
      </c>
      <c r="D14" s="96" t="s">
        <v>3845</v>
      </c>
      <c r="E14" s="96" t="s">
        <v>3846</v>
      </c>
      <c r="F14" s="96" t="s">
        <v>248</v>
      </c>
      <c r="G14" s="96" t="s">
        <v>4039</v>
      </c>
      <c r="H14" s="96" t="s">
        <v>3847</v>
      </c>
      <c r="I14" s="96" t="s">
        <v>4271</v>
      </c>
      <c r="J14" s="21" t="s">
        <v>879</v>
      </c>
      <c r="K14" s="96" t="s">
        <v>142</v>
      </c>
      <c r="L14" s="21" t="s">
        <v>160</v>
      </c>
      <c r="M14" s="21" t="s">
        <v>209</v>
      </c>
      <c r="N14" s="21" t="s">
        <v>180</v>
      </c>
      <c r="P14" s="21" t="s">
        <v>203</v>
      </c>
    </row>
    <row r="15" spans="1:17">
      <c r="A15" s="96" t="s">
        <v>361</v>
      </c>
      <c r="B15" s="96" t="s">
        <v>4041</v>
      </c>
      <c r="C15" s="96" t="s">
        <v>4042</v>
      </c>
      <c r="D15" s="96" t="s">
        <v>187</v>
      </c>
      <c r="E15" s="96" t="s">
        <v>4274</v>
      </c>
      <c r="F15" s="96" t="s">
        <v>4273</v>
      </c>
      <c r="G15" s="96" t="s">
        <v>4216</v>
      </c>
      <c r="H15" s="96" t="s">
        <v>159</v>
      </c>
      <c r="I15" s="96" t="s">
        <v>5434</v>
      </c>
      <c r="J15" s="21" t="s">
        <v>879</v>
      </c>
      <c r="K15" s="96" t="s">
        <v>167</v>
      </c>
      <c r="L15" s="21" t="s">
        <v>160</v>
      </c>
      <c r="M15" s="21" t="s">
        <v>209</v>
      </c>
      <c r="N15" s="21" t="s">
        <v>181</v>
      </c>
      <c r="P15" s="21" t="s">
        <v>203</v>
      </c>
    </row>
    <row r="16" spans="1:17">
      <c r="A16" s="96" t="s">
        <v>362</v>
      </c>
      <c r="B16" s="96" t="s">
        <v>5644</v>
      </c>
      <c r="C16" s="96" t="s">
        <v>5436</v>
      </c>
      <c r="D16" s="96" t="s">
        <v>5435</v>
      </c>
      <c r="E16" s="96" t="s">
        <v>175</v>
      </c>
      <c r="F16" s="96" t="s">
        <v>5841</v>
      </c>
      <c r="G16" s="96" t="s">
        <v>173</v>
      </c>
      <c r="H16" s="96" t="s">
        <v>5438</v>
      </c>
      <c r="I16" s="96" t="s">
        <v>4466</v>
      </c>
      <c r="J16" s="21" t="s">
        <v>879</v>
      </c>
      <c r="K16" s="96" t="s">
        <v>168</v>
      </c>
      <c r="L16" s="21" t="s">
        <v>160</v>
      </c>
      <c r="M16" s="21" t="s">
        <v>209</v>
      </c>
      <c r="N16" s="21" t="s">
        <v>180</v>
      </c>
      <c r="P16" s="21" t="s">
        <v>203</v>
      </c>
    </row>
    <row r="17" spans="1:16">
      <c r="A17" s="107" t="s">
        <v>1816</v>
      </c>
      <c r="B17" s="96" t="s">
        <v>4467</v>
      </c>
      <c r="C17" s="96" t="s">
        <v>5902</v>
      </c>
      <c r="D17" s="96" t="s">
        <v>174</v>
      </c>
      <c r="E17" s="96" t="s">
        <v>5903</v>
      </c>
      <c r="F17" s="100" t="s">
        <v>1066</v>
      </c>
      <c r="G17" s="96" t="s">
        <v>5842</v>
      </c>
      <c r="H17" s="100" t="s">
        <v>188</v>
      </c>
      <c r="I17" s="100" t="s">
        <v>213</v>
      </c>
      <c r="J17" s="21" t="s">
        <v>879</v>
      </c>
      <c r="K17" s="96" t="s">
        <v>169</v>
      </c>
      <c r="L17" s="21" t="s">
        <v>160</v>
      </c>
      <c r="M17" s="21" t="s">
        <v>209</v>
      </c>
      <c r="N17" s="21" t="s">
        <v>304</v>
      </c>
      <c r="O17" s="21" t="s">
        <v>285</v>
      </c>
      <c r="P17" s="21" t="s">
        <v>262</v>
      </c>
    </row>
    <row r="18" spans="1:16">
      <c r="A18" s="107" t="s">
        <v>1817</v>
      </c>
      <c r="J18" s="21" t="s">
        <v>879</v>
      </c>
      <c r="K18" s="95" t="s">
        <v>141</v>
      </c>
      <c r="L18" s="21" t="s">
        <v>160</v>
      </c>
      <c r="M18" s="21" t="s">
        <v>209</v>
      </c>
      <c r="N18" s="21" t="s">
        <v>258</v>
      </c>
      <c r="O18" s="110">
        <v>18700000000</v>
      </c>
      <c r="P18" s="21" t="s">
        <v>205</v>
      </c>
    </row>
    <row r="19" spans="1:16">
      <c r="A19" s="21" t="s">
        <v>6420</v>
      </c>
      <c r="J19" s="21" t="s">
        <v>197</v>
      </c>
      <c r="K19" s="95" t="s">
        <v>170</v>
      </c>
      <c r="L19" s="21" t="s">
        <v>160</v>
      </c>
      <c r="M19" s="21" t="s">
        <v>209</v>
      </c>
      <c r="N19" s="21" t="s">
        <v>3009</v>
      </c>
      <c r="O19" t="s">
        <v>3014</v>
      </c>
      <c r="P19" s="21" t="s">
        <v>3015</v>
      </c>
    </row>
    <row r="20" spans="1:16">
      <c r="A20" s="21" t="s">
        <v>6421</v>
      </c>
      <c r="J20" s="21" t="s">
        <v>197</v>
      </c>
      <c r="K20" s="96" t="s">
        <v>171</v>
      </c>
      <c r="L20" s="21" t="s">
        <v>160</v>
      </c>
      <c r="M20" s="21" t="s">
        <v>209</v>
      </c>
      <c r="N20" s="21" t="s">
        <v>2911</v>
      </c>
      <c r="O20" s="99" t="s">
        <v>2913</v>
      </c>
      <c r="P20" s="21" t="s">
        <v>2912</v>
      </c>
    </row>
    <row r="21" spans="1:16">
      <c r="J21" s="21" t="s">
        <v>197</v>
      </c>
      <c r="K21" s="96" t="s">
        <v>172</v>
      </c>
      <c r="L21" s="21" t="s">
        <v>160</v>
      </c>
      <c r="M21" s="21" t="s">
        <v>209</v>
      </c>
      <c r="N21" s="21" t="s">
        <v>3010</v>
      </c>
      <c r="O21" t="s">
        <v>3011</v>
      </c>
      <c r="P21" s="21" t="s">
        <v>3008</v>
      </c>
    </row>
    <row r="22" spans="1:16">
      <c r="J22" s="21" t="s">
        <v>197</v>
      </c>
      <c r="K22" s="141" t="s">
        <v>182</v>
      </c>
      <c r="L22" s="21" t="s">
        <v>160</v>
      </c>
      <c r="M22" s="21" t="s">
        <v>209</v>
      </c>
      <c r="N22" s="21" t="s">
        <v>3009</v>
      </c>
      <c r="O22" t="s">
        <v>3012</v>
      </c>
      <c r="P22" s="21" t="s">
        <v>3013</v>
      </c>
    </row>
    <row r="23" spans="1:16">
      <c r="J23" s="21" t="s">
        <v>879</v>
      </c>
      <c r="K23" s="95" t="s">
        <v>184</v>
      </c>
      <c r="L23" s="21" t="s">
        <v>160</v>
      </c>
      <c r="M23" s="21" t="s">
        <v>209</v>
      </c>
      <c r="N23" s="21" t="s">
        <v>260</v>
      </c>
      <c r="O23" s="21" t="s">
        <v>243</v>
      </c>
      <c r="P23" s="21" t="s">
        <v>205</v>
      </c>
    </row>
    <row r="24" spans="1:16" ht="15.75" thickBot="1">
      <c r="J24" s="21" t="s">
        <v>879</v>
      </c>
      <c r="K24" s="95" t="s">
        <v>173</v>
      </c>
      <c r="L24" s="21" t="s">
        <v>160</v>
      </c>
      <c r="M24" s="21" t="s">
        <v>209</v>
      </c>
      <c r="N24" s="21" t="s">
        <v>241</v>
      </c>
      <c r="O24" s="21" t="s">
        <v>235</v>
      </c>
      <c r="P24" s="21" t="s">
        <v>205</v>
      </c>
    </row>
    <row r="25" spans="1:16" ht="15.75" thickBot="1">
      <c r="A25" s="559" t="s">
        <v>292</v>
      </c>
      <c r="B25" s="560"/>
      <c r="C25" s="560"/>
      <c r="D25" s="560"/>
      <c r="E25" s="560"/>
      <c r="F25" s="560"/>
      <c r="G25" s="561"/>
      <c r="J25" s="21" t="s">
        <v>879</v>
      </c>
      <c r="K25" s="96" t="s">
        <v>174</v>
      </c>
      <c r="L25" s="21" t="s">
        <v>160</v>
      </c>
      <c r="M25" s="21" t="s">
        <v>209</v>
      </c>
      <c r="N25" s="21" t="s">
        <v>242</v>
      </c>
      <c r="O25" s="21" t="s">
        <v>189</v>
      </c>
      <c r="P25" s="21" t="s">
        <v>205</v>
      </c>
    </row>
    <row r="26" spans="1:16">
      <c r="A26" s="221" t="s">
        <v>1908</v>
      </c>
      <c r="B26" s="222" t="s">
        <v>6417</v>
      </c>
      <c r="C26" s="223" t="s">
        <v>6461</v>
      </c>
      <c r="D26" s="224" t="s">
        <v>3848</v>
      </c>
      <c r="E26" s="153"/>
      <c r="F26" s="225" t="s">
        <v>244</v>
      </c>
      <c r="G26" s="226" t="s">
        <v>6457</v>
      </c>
      <c r="J26" s="21" t="s">
        <v>879</v>
      </c>
      <c r="K26" s="95" t="s">
        <v>175</v>
      </c>
      <c r="L26" s="21" t="s">
        <v>160</v>
      </c>
      <c r="M26" s="21" t="s">
        <v>209</v>
      </c>
      <c r="N26" s="21" t="s">
        <v>241</v>
      </c>
      <c r="O26" s="21" t="s">
        <v>236</v>
      </c>
      <c r="P26" s="21" t="s">
        <v>205</v>
      </c>
    </row>
    <row r="27" spans="1:16">
      <c r="A27" s="227" t="s">
        <v>1907</v>
      </c>
      <c r="B27" s="4" t="s">
        <v>5905</v>
      </c>
      <c r="C27" s="4" t="s">
        <v>5907</v>
      </c>
      <c r="D27" s="172"/>
      <c r="E27" s="172"/>
      <c r="F27" s="100" t="s">
        <v>211</v>
      </c>
      <c r="G27" s="228" t="s">
        <v>228</v>
      </c>
      <c r="J27" s="21" t="s">
        <v>879</v>
      </c>
      <c r="K27" s="96" t="s">
        <v>176</v>
      </c>
      <c r="L27" s="21" t="s">
        <v>160</v>
      </c>
      <c r="M27" s="21" t="s">
        <v>209</v>
      </c>
      <c r="N27" s="21" t="s">
        <v>266</v>
      </c>
      <c r="O27" s="21" t="s">
        <v>267</v>
      </c>
      <c r="P27" s="21" t="s">
        <v>262</v>
      </c>
    </row>
    <row r="28" spans="1:16">
      <c r="A28" s="229" t="s">
        <v>141</v>
      </c>
      <c r="B28" s="4" t="s">
        <v>6460</v>
      </c>
      <c r="C28" s="4" t="s">
        <v>5908</v>
      </c>
      <c r="D28" s="172"/>
      <c r="E28" s="172"/>
      <c r="F28" s="100" t="s">
        <v>253</v>
      </c>
      <c r="G28" s="228" t="s">
        <v>184</v>
      </c>
      <c r="J28" s="21" t="s">
        <v>879</v>
      </c>
      <c r="K28" s="99" t="s">
        <v>185</v>
      </c>
      <c r="L28" s="21" t="s">
        <v>218</v>
      </c>
      <c r="M28" s="21" t="s">
        <v>209</v>
      </c>
      <c r="N28" s="21" t="s">
        <v>193</v>
      </c>
      <c r="P28" s="21" t="s">
        <v>206</v>
      </c>
    </row>
    <row r="29" spans="1:16">
      <c r="A29" s="230" t="s">
        <v>6459</v>
      </c>
      <c r="B29" s="152" t="s">
        <v>6415</v>
      </c>
      <c r="C29" s="4" t="s">
        <v>5909</v>
      </c>
      <c r="D29" s="172"/>
      <c r="E29" s="172"/>
      <c r="F29" s="100" t="s">
        <v>212</v>
      </c>
      <c r="G29" s="228" t="s">
        <v>375</v>
      </c>
      <c r="J29" s="21" t="s">
        <v>879</v>
      </c>
      <c r="K29" s="99" t="s">
        <v>186</v>
      </c>
      <c r="L29" s="21" t="s">
        <v>218</v>
      </c>
      <c r="M29" s="21" t="s">
        <v>209</v>
      </c>
      <c r="N29" s="21" t="s">
        <v>193</v>
      </c>
      <c r="P29" s="21" t="s">
        <v>206</v>
      </c>
    </row>
    <row r="30" spans="1:16">
      <c r="A30" s="230" t="s">
        <v>5904</v>
      </c>
      <c r="B30" s="4" t="s">
        <v>1067</v>
      </c>
      <c r="C30" s="4" t="s">
        <v>5910</v>
      </c>
      <c r="D30" s="172"/>
      <c r="E30" s="172"/>
      <c r="F30" s="109" t="s">
        <v>2966</v>
      </c>
      <c r="G30" s="228" t="s">
        <v>1742</v>
      </c>
      <c r="J30" s="21" t="s">
        <v>197</v>
      </c>
      <c r="K30" s="95" t="s">
        <v>187</v>
      </c>
      <c r="L30" s="21" t="s">
        <v>160</v>
      </c>
      <c r="M30" s="21" t="s">
        <v>209</v>
      </c>
      <c r="N30" s="21" t="s">
        <v>3081</v>
      </c>
      <c r="O30" s="21" t="s">
        <v>3082</v>
      </c>
      <c r="P30" s="21" t="s">
        <v>6405</v>
      </c>
    </row>
    <row r="31" spans="1:16">
      <c r="A31" s="231"/>
      <c r="B31" s="152" t="s">
        <v>6416</v>
      </c>
      <c r="C31" s="4" t="s">
        <v>5911</v>
      </c>
      <c r="D31" s="172"/>
      <c r="E31" s="172"/>
      <c r="F31" s="109" t="s">
        <v>2968</v>
      </c>
      <c r="G31" s="228" t="s">
        <v>3241</v>
      </c>
      <c r="J31" s="21" t="s">
        <v>879</v>
      </c>
      <c r="K31" s="95" t="s">
        <v>188</v>
      </c>
      <c r="L31" s="21" t="s">
        <v>160</v>
      </c>
      <c r="M31" s="21" t="s">
        <v>209</v>
      </c>
      <c r="N31" s="21" t="s">
        <v>223</v>
      </c>
      <c r="O31" s="21" t="s">
        <v>222</v>
      </c>
      <c r="P31" s="21" t="s">
        <v>205</v>
      </c>
    </row>
    <row r="32" spans="1:16">
      <c r="A32" s="229" t="s">
        <v>6458</v>
      </c>
      <c r="B32" s="152" t="s">
        <v>6418</v>
      </c>
      <c r="C32" s="4" t="s">
        <v>5912</v>
      </c>
      <c r="D32" s="172"/>
      <c r="E32" s="172"/>
      <c r="F32" s="172"/>
      <c r="G32" s="228" t="s">
        <v>3497</v>
      </c>
      <c r="J32" s="21" t="s">
        <v>197</v>
      </c>
      <c r="K32" s="99" t="s">
        <v>194</v>
      </c>
      <c r="L32" s="21" t="s">
        <v>218</v>
      </c>
      <c r="M32" s="21" t="s">
        <v>209</v>
      </c>
      <c r="N32" s="21" t="s">
        <v>196</v>
      </c>
      <c r="P32" s="21" t="s">
        <v>206</v>
      </c>
    </row>
    <row r="33" spans="1:16">
      <c r="A33" s="227" t="s">
        <v>289</v>
      </c>
      <c r="B33" s="109" t="s">
        <v>320</v>
      </c>
      <c r="C33" s="4" t="s">
        <v>5437</v>
      </c>
      <c r="D33" s="172"/>
      <c r="E33" s="172"/>
      <c r="F33" s="109" t="s">
        <v>6456</v>
      </c>
      <c r="G33" s="232" t="s">
        <v>6414</v>
      </c>
      <c r="K33" s="99"/>
    </row>
    <row r="34" spans="1:16">
      <c r="A34" s="233" t="s">
        <v>1909</v>
      </c>
      <c r="B34" s="172"/>
      <c r="C34" s="172"/>
      <c r="D34" s="218"/>
      <c r="E34" s="172"/>
      <c r="F34" s="172"/>
      <c r="G34" s="234"/>
      <c r="J34" s="21" t="s">
        <v>197</v>
      </c>
      <c r="K34" s="99" t="s">
        <v>195</v>
      </c>
      <c r="L34" s="21" t="s">
        <v>218</v>
      </c>
      <c r="M34" s="21" t="s">
        <v>209</v>
      </c>
      <c r="N34" s="21" t="s">
        <v>196</v>
      </c>
      <c r="P34" s="21" t="s">
        <v>206</v>
      </c>
    </row>
    <row r="35" spans="1:16" ht="15.75" thickBot="1">
      <c r="A35" s="235" t="s">
        <v>6419</v>
      </c>
      <c r="B35" s="236"/>
      <c r="C35" s="236"/>
      <c r="D35" s="236"/>
      <c r="E35" s="236"/>
      <c r="F35" s="236"/>
      <c r="G35" s="237"/>
      <c r="J35" s="21" t="s">
        <v>197</v>
      </c>
      <c r="K35" s="96" t="s">
        <v>191</v>
      </c>
      <c r="L35" s="21" t="s">
        <v>160</v>
      </c>
      <c r="M35" s="21" t="s">
        <v>209</v>
      </c>
      <c r="N35" s="21" t="s">
        <v>272</v>
      </c>
      <c r="O35" s="21" t="s">
        <v>271</v>
      </c>
      <c r="P35" s="21" t="s">
        <v>262</v>
      </c>
    </row>
    <row r="36" spans="1:16">
      <c r="J36" s="21" t="s">
        <v>197</v>
      </c>
      <c r="K36" s="95" t="s">
        <v>192</v>
      </c>
      <c r="L36" s="21" t="s">
        <v>160</v>
      </c>
      <c r="M36" s="21" t="s">
        <v>209</v>
      </c>
      <c r="N36" s="21" t="s">
        <v>305</v>
      </c>
      <c r="O36" s="21" t="s">
        <v>227</v>
      </c>
      <c r="P36" s="21" t="s">
        <v>238</v>
      </c>
    </row>
    <row r="37" spans="1:16">
      <c r="J37" s="21" t="s">
        <v>217</v>
      </c>
      <c r="K37" s="105" t="s">
        <v>216</v>
      </c>
      <c r="L37" s="21" t="s">
        <v>160</v>
      </c>
      <c r="M37" s="21" t="s">
        <v>210</v>
      </c>
      <c r="N37" s="21" t="s">
        <v>273</v>
      </c>
      <c r="O37" s="21" t="s">
        <v>261</v>
      </c>
      <c r="P37" s="21" t="s">
        <v>286</v>
      </c>
    </row>
    <row r="38" spans="1:16">
      <c r="J38" s="21" t="s">
        <v>197</v>
      </c>
      <c r="K38" s="105" t="s">
        <v>207</v>
      </c>
      <c r="L38" s="21" t="s">
        <v>160</v>
      </c>
      <c r="M38" s="21" t="s">
        <v>210</v>
      </c>
      <c r="N38" s="21" t="s">
        <v>273</v>
      </c>
      <c r="O38" s="21" t="s">
        <v>287</v>
      </c>
      <c r="P38" s="21" t="s">
        <v>286</v>
      </c>
    </row>
    <row r="39" spans="1:16">
      <c r="J39" s="21" t="s">
        <v>199</v>
      </c>
      <c r="K39" s="95" t="s">
        <v>211</v>
      </c>
      <c r="L39" s="21" t="s">
        <v>160</v>
      </c>
      <c r="M39" s="21" t="s">
        <v>209</v>
      </c>
      <c r="N39" s="21" t="s">
        <v>275</v>
      </c>
      <c r="O39" s="21" t="s">
        <v>274</v>
      </c>
      <c r="P39" s="21" t="s">
        <v>205</v>
      </c>
    </row>
    <row r="40" spans="1:16">
      <c r="J40" s="21" t="s">
        <v>199</v>
      </c>
      <c r="K40" s="128" t="s">
        <v>212</v>
      </c>
      <c r="L40" s="21" t="s">
        <v>160</v>
      </c>
      <c r="M40" s="21" t="s">
        <v>209</v>
      </c>
      <c r="N40" s="21" t="s">
        <v>275</v>
      </c>
      <c r="O40" s="21" t="s">
        <v>282</v>
      </c>
      <c r="P40" s="21" t="s">
        <v>6281</v>
      </c>
    </row>
    <row r="41" spans="1:16">
      <c r="J41" s="21" t="s">
        <v>879</v>
      </c>
      <c r="K41" s="95" t="s">
        <v>213</v>
      </c>
      <c r="L41" s="21" t="s">
        <v>160</v>
      </c>
      <c r="M41" s="21" t="s">
        <v>209</v>
      </c>
      <c r="N41" s="21" t="s">
        <v>273</v>
      </c>
      <c r="O41" s="21" t="s">
        <v>237</v>
      </c>
      <c r="P41" s="21" t="s">
        <v>1646</v>
      </c>
    </row>
    <row r="42" spans="1:16">
      <c r="J42" s="21" t="s">
        <v>879</v>
      </c>
      <c r="K42" s="96" t="s">
        <v>214</v>
      </c>
      <c r="L42" s="21" t="s">
        <v>160</v>
      </c>
      <c r="M42" s="21" t="s">
        <v>209</v>
      </c>
      <c r="N42" s="21" t="s">
        <v>368</v>
      </c>
      <c r="O42" s="21" t="s">
        <v>263</v>
      </c>
      <c r="P42" s="21" t="s">
        <v>262</v>
      </c>
    </row>
    <row r="43" spans="1:16">
      <c r="J43" s="21" t="s">
        <v>197</v>
      </c>
      <c r="K43" s="95" t="s">
        <v>228</v>
      </c>
      <c r="L43" s="21" t="s">
        <v>160</v>
      </c>
      <c r="M43" s="21" t="s">
        <v>209</v>
      </c>
      <c r="N43" s="21" t="s">
        <v>273</v>
      </c>
      <c r="O43" s="21" t="s">
        <v>365</v>
      </c>
      <c r="P43" s="21" t="s">
        <v>367</v>
      </c>
    </row>
    <row r="44" spans="1:16">
      <c r="J44" s="21" t="s">
        <v>197</v>
      </c>
      <c r="K44" s="96" t="s">
        <v>229</v>
      </c>
      <c r="L44" s="21" t="s">
        <v>160</v>
      </c>
      <c r="M44" s="21" t="s">
        <v>209</v>
      </c>
      <c r="N44" s="21" t="s">
        <v>273</v>
      </c>
      <c r="O44" s="21" t="s">
        <v>291</v>
      </c>
      <c r="P44" s="21" t="s">
        <v>262</v>
      </c>
    </row>
    <row r="45" spans="1:16" ht="30">
      <c r="J45" s="21" t="s">
        <v>197</v>
      </c>
      <c r="K45" s="96" t="s">
        <v>230</v>
      </c>
      <c r="L45" s="21" t="s">
        <v>160</v>
      </c>
      <c r="M45" s="21" t="s">
        <v>209</v>
      </c>
      <c r="N45" s="21" t="s">
        <v>3083</v>
      </c>
      <c r="O45" s="5" t="s">
        <v>3084</v>
      </c>
      <c r="P45" s="21" t="s">
        <v>3085</v>
      </c>
    </row>
    <row r="46" spans="1:16">
      <c r="J46" s="21" t="s">
        <v>197</v>
      </c>
      <c r="K46" s="96" t="s">
        <v>231</v>
      </c>
      <c r="L46" s="21" t="s">
        <v>160</v>
      </c>
      <c r="M46" s="21" t="s">
        <v>209</v>
      </c>
      <c r="N46" s="21" t="s">
        <v>273</v>
      </c>
      <c r="O46" s="21" t="s">
        <v>299</v>
      </c>
      <c r="P46" s="21" t="s">
        <v>262</v>
      </c>
    </row>
    <row r="47" spans="1:16">
      <c r="J47" s="21" t="s">
        <v>288</v>
      </c>
      <c r="K47" s="95" t="s">
        <v>234</v>
      </c>
      <c r="L47" s="21" t="s">
        <v>160</v>
      </c>
      <c r="M47" s="21" t="s">
        <v>209</v>
      </c>
      <c r="N47" s="21" t="s">
        <v>304</v>
      </c>
      <c r="O47" s="21" t="s">
        <v>323</v>
      </c>
      <c r="P47" s="21" t="s">
        <v>327</v>
      </c>
    </row>
    <row r="48" spans="1:16">
      <c r="J48" s="21" t="s">
        <v>288</v>
      </c>
      <c r="K48" s="21" t="s">
        <v>232</v>
      </c>
      <c r="L48" s="21" t="s">
        <v>160</v>
      </c>
      <c r="M48" s="21" t="s">
        <v>209</v>
      </c>
      <c r="N48" s="21" t="s">
        <v>290</v>
      </c>
      <c r="O48" s="21" t="s">
        <v>294</v>
      </c>
      <c r="P48" s="21" t="s">
        <v>306</v>
      </c>
    </row>
    <row r="49" spans="10:16">
      <c r="J49" s="21" t="s">
        <v>288</v>
      </c>
      <c r="K49" s="96" t="s">
        <v>233</v>
      </c>
      <c r="L49" s="21" t="s">
        <v>160</v>
      </c>
      <c r="M49" s="21" t="s">
        <v>209</v>
      </c>
      <c r="N49" s="21" t="s">
        <v>304</v>
      </c>
      <c r="O49" s="21" t="s">
        <v>324</v>
      </c>
      <c r="P49" s="21" t="s">
        <v>342</v>
      </c>
    </row>
    <row r="50" spans="10:16">
      <c r="J50" s="21" t="s">
        <v>197</v>
      </c>
      <c r="K50" s="95" t="s">
        <v>239</v>
      </c>
      <c r="L50" s="21" t="s">
        <v>160</v>
      </c>
      <c r="M50" s="21" t="s">
        <v>209</v>
      </c>
      <c r="O50" s="21" t="s">
        <v>284</v>
      </c>
      <c r="P50" s="21" t="s">
        <v>307</v>
      </c>
    </row>
    <row r="51" spans="10:16">
      <c r="J51" s="21" t="s">
        <v>197</v>
      </c>
      <c r="K51" s="96" t="s">
        <v>240</v>
      </c>
      <c r="L51" s="21" t="s">
        <v>160</v>
      </c>
      <c r="M51" s="21" t="s">
        <v>209</v>
      </c>
      <c r="N51" s="21" t="s">
        <v>273</v>
      </c>
      <c r="O51" s="21" t="s">
        <v>2444</v>
      </c>
      <c r="P51" s="99" t="s">
        <v>2445</v>
      </c>
    </row>
    <row r="52" spans="10:16">
      <c r="J52" s="21" t="s">
        <v>879</v>
      </c>
      <c r="K52" s="96" t="s">
        <v>251</v>
      </c>
      <c r="L52" s="21" t="s">
        <v>160</v>
      </c>
      <c r="M52" s="21" t="s">
        <v>209</v>
      </c>
      <c r="N52" s="21" t="s">
        <v>304</v>
      </c>
      <c r="O52" s="21" t="s">
        <v>376</v>
      </c>
      <c r="P52" s="21" t="s">
        <v>377</v>
      </c>
    </row>
    <row r="53" spans="10:16">
      <c r="J53" s="21" t="s">
        <v>879</v>
      </c>
      <c r="K53" s="96" t="s">
        <v>252</v>
      </c>
      <c r="L53" s="21" t="s">
        <v>160</v>
      </c>
      <c r="M53" s="21" t="s">
        <v>209</v>
      </c>
      <c r="N53" s="21" t="s">
        <v>304</v>
      </c>
      <c r="O53" s="21" t="s">
        <v>366</v>
      </c>
      <c r="P53" s="21" t="s">
        <v>377</v>
      </c>
    </row>
    <row r="54" spans="10:16">
      <c r="J54" s="21" t="s">
        <v>879</v>
      </c>
      <c r="K54" s="96" t="s">
        <v>281</v>
      </c>
      <c r="L54" s="21" t="s">
        <v>160</v>
      </c>
      <c r="M54" s="21" t="s">
        <v>209</v>
      </c>
      <c r="N54" s="21" t="s">
        <v>304</v>
      </c>
      <c r="O54" s="21" t="s">
        <v>352</v>
      </c>
      <c r="P54" s="21" t="s">
        <v>353</v>
      </c>
    </row>
    <row r="55" spans="10:16">
      <c r="J55" s="21" t="s">
        <v>879</v>
      </c>
      <c r="K55" s="114" t="s">
        <v>289</v>
      </c>
      <c r="L55" s="21" t="s">
        <v>160</v>
      </c>
      <c r="M55" s="21" t="s">
        <v>209</v>
      </c>
      <c r="N55" s="21" t="s">
        <v>369</v>
      </c>
      <c r="O55" s="21" t="s">
        <v>328</v>
      </c>
      <c r="P55" s="21" t="s">
        <v>6203</v>
      </c>
    </row>
    <row r="56" spans="10:16">
      <c r="J56" s="21" t="s">
        <v>879</v>
      </c>
      <c r="K56" s="96" t="s">
        <v>268</v>
      </c>
      <c r="L56" s="21" t="s">
        <v>160</v>
      </c>
      <c r="M56" s="21" t="s">
        <v>209</v>
      </c>
      <c r="N56" s="21" t="s">
        <v>304</v>
      </c>
      <c r="O56" s="21" t="s">
        <v>326</v>
      </c>
      <c r="P56" s="21" t="s">
        <v>327</v>
      </c>
    </row>
    <row r="57" spans="10:16">
      <c r="J57" s="21" t="s">
        <v>197</v>
      </c>
      <c r="K57" s="96" t="s">
        <v>269</v>
      </c>
      <c r="L57" s="21" t="s">
        <v>160</v>
      </c>
      <c r="M57" s="21" t="s">
        <v>209</v>
      </c>
      <c r="N57" s="21" t="s">
        <v>304</v>
      </c>
      <c r="O57" s="21" t="s">
        <v>310</v>
      </c>
      <c r="P57" s="21" t="s">
        <v>309</v>
      </c>
    </row>
    <row r="58" spans="10:16">
      <c r="J58" s="21" t="s">
        <v>197</v>
      </c>
      <c r="K58" s="96" t="s">
        <v>270</v>
      </c>
      <c r="L58" s="21" t="s">
        <v>160</v>
      </c>
      <c r="M58" s="21" t="s">
        <v>209</v>
      </c>
      <c r="N58" s="21" t="s">
        <v>304</v>
      </c>
      <c r="O58" s="21" t="s">
        <v>325</v>
      </c>
      <c r="P58" s="21" t="s">
        <v>309</v>
      </c>
    </row>
    <row r="59" spans="10:16">
      <c r="J59" s="21" t="s">
        <v>288</v>
      </c>
      <c r="K59" s="96" t="s">
        <v>276</v>
      </c>
      <c r="L59" s="21" t="s">
        <v>160</v>
      </c>
      <c r="M59" s="21" t="s">
        <v>209</v>
      </c>
      <c r="N59" s="1" t="s">
        <v>304</v>
      </c>
      <c r="O59" s="21" t="s">
        <v>380</v>
      </c>
      <c r="P59" s="21" t="s">
        <v>381</v>
      </c>
    </row>
    <row r="60" spans="10:16">
      <c r="J60" s="21" t="s">
        <v>197</v>
      </c>
      <c r="K60" s="96" t="s">
        <v>277</v>
      </c>
      <c r="L60" s="21" t="s">
        <v>160</v>
      </c>
      <c r="M60" s="21" t="s">
        <v>279</v>
      </c>
      <c r="N60" s="1" t="s">
        <v>304</v>
      </c>
      <c r="O60" s="21" t="s">
        <v>326</v>
      </c>
      <c r="P60" s="99" t="s">
        <v>382</v>
      </c>
    </row>
    <row r="61" spans="10:16">
      <c r="J61" s="21" t="s">
        <v>311</v>
      </c>
      <c r="K61" s="95" t="s">
        <v>278</v>
      </c>
      <c r="L61" s="21" t="s">
        <v>160</v>
      </c>
      <c r="M61" s="21" t="s">
        <v>279</v>
      </c>
      <c r="N61" s="1" t="s">
        <v>304</v>
      </c>
      <c r="O61" s="21" t="s">
        <v>385</v>
      </c>
      <c r="P61" s="21" t="s">
        <v>386</v>
      </c>
    </row>
    <row r="62" spans="10:16">
      <c r="K62" s="21" t="s">
        <v>295</v>
      </c>
      <c r="L62" s="21" t="s">
        <v>160</v>
      </c>
      <c r="M62" s="21" t="s">
        <v>298</v>
      </c>
      <c r="N62" s="21" t="s">
        <v>336</v>
      </c>
      <c r="O62" s="21" t="s">
        <v>204</v>
      </c>
      <c r="P62" s="21" t="s">
        <v>297</v>
      </c>
    </row>
    <row r="63" spans="10:16">
      <c r="K63" s="95" t="s">
        <v>296</v>
      </c>
      <c r="L63" s="21" t="s">
        <v>160</v>
      </c>
      <c r="M63" s="21" t="s">
        <v>298</v>
      </c>
      <c r="N63" s="21" t="s">
        <v>335</v>
      </c>
      <c r="O63" s="21" t="s">
        <v>345</v>
      </c>
      <c r="P63" s="21" t="s">
        <v>363</v>
      </c>
    </row>
    <row r="64" spans="10:16">
      <c r="J64" s="21" t="s">
        <v>197</v>
      </c>
      <c r="K64" s="96" t="s">
        <v>300</v>
      </c>
      <c r="L64" s="21" t="s">
        <v>160</v>
      </c>
      <c r="M64" s="21" t="s">
        <v>209</v>
      </c>
      <c r="N64" s="21" t="s">
        <v>304</v>
      </c>
      <c r="O64" s="21" t="s">
        <v>331</v>
      </c>
      <c r="P64" s="21" t="s">
        <v>327</v>
      </c>
    </row>
    <row r="65" spans="9:16">
      <c r="J65" s="21" t="s">
        <v>197</v>
      </c>
      <c r="K65" s="96" t="s">
        <v>301</v>
      </c>
      <c r="L65" s="21" t="s">
        <v>160</v>
      </c>
      <c r="M65" s="21" t="s">
        <v>209</v>
      </c>
      <c r="N65" s="21" t="s">
        <v>304</v>
      </c>
      <c r="O65" s="21" t="s">
        <v>1542</v>
      </c>
      <c r="P65" s="21" t="s">
        <v>6406</v>
      </c>
    </row>
    <row r="66" spans="9:16">
      <c r="J66" s="21" t="s">
        <v>879</v>
      </c>
      <c r="K66" s="96" t="s">
        <v>302</v>
      </c>
      <c r="L66" s="21" t="s">
        <v>160</v>
      </c>
      <c r="M66" s="21" t="s">
        <v>209</v>
      </c>
      <c r="N66" s="21" t="s">
        <v>304</v>
      </c>
      <c r="O66" s="21" t="s">
        <v>352</v>
      </c>
      <c r="P66" s="21" t="s">
        <v>377</v>
      </c>
    </row>
    <row r="67" spans="9:16">
      <c r="J67" s="21" t="s">
        <v>879</v>
      </c>
      <c r="K67" s="96" t="s">
        <v>303</v>
      </c>
      <c r="L67" s="21" t="s">
        <v>160</v>
      </c>
      <c r="M67" s="21" t="s">
        <v>209</v>
      </c>
      <c r="N67" s="21" t="s">
        <v>304</v>
      </c>
      <c r="O67" s="21" t="s">
        <v>504</v>
      </c>
      <c r="P67" s="21" t="s">
        <v>737</v>
      </c>
    </row>
    <row r="68" spans="9:16">
      <c r="J68" s="21" t="s">
        <v>311</v>
      </c>
      <c r="K68" s="96" t="s">
        <v>314</v>
      </c>
      <c r="L68" s="21" t="s">
        <v>160</v>
      </c>
      <c r="M68" s="21" t="s">
        <v>209</v>
      </c>
      <c r="N68" s="21" t="s">
        <v>304</v>
      </c>
      <c r="O68" s="21" t="s">
        <v>348</v>
      </c>
      <c r="P68" s="21" t="s">
        <v>346</v>
      </c>
    </row>
    <row r="69" spans="9:16">
      <c r="J69" s="21" t="s">
        <v>311</v>
      </c>
      <c r="K69" s="216" t="s">
        <v>315</v>
      </c>
      <c r="L69" s="21" t="s">
        <v>160</v>
      </c>
      <c r="M69" s="21" t="s">
        <v>209</v>
      </c>
      <c r="N69" s="21" t="s">
        <v>304</v>
      </c>
      <c r="O69" s="21" t="s">
        <v>349</v>
      </c>
      <c r="P69" s="21" t="s">
        <v>6412</v>
      </c>
    </row>
    <row r="70" spans="9:16">
      <c r="J70" s="21" t="s">
        <v>311</v>
      </c>
      <c r="K70" s="96" t="s">
        <v>316</v>
      </c>
      <c r="L70" s="21" t="s">
        <v>160</v>
      </c>
      <c r="M70" s="21" t="s">
        <v>209</v>
      </c>
      <c r="N70" s="21" t="s">
        <v>304</v>
      </c>
      <c r="O70" s="21" t="s">
        <v>350</v>
      </c>
      <c r="P70" s="21" t="s">
        <v>346</v>
      </c>
    </row>
    <row r="71" spans="9:16">
      <c r="J71" s="21" t="s">
        <v>200</v>
      </c>
      <c r="K71" s="128" t="s">
        <v>319</v>
      </c>
      <c r="L71" s="21" t="s">
        <v>160</v>
      </c>
      <c r="M71" s="21" t="s">
        <v>209</v>
      </c>
      <c r="N71" s="21" t="s">
        <v>304</v>
      </c>
      <c r="O71" s="21" t="s">
        <v>414</v>
      </c>
      <c r="P71" s="21" t="s">
        <v>415</v>
      </c>
    </row>
    <row r="72" spans="9:16">
      <c r="I72" s="21" t="s">
        <v>5984</v>
      </c>
      <c r="J72" s="21" t="s">
        <v>200</v>
      </c>
      <c r="K72" s="95" t="s">
        <v>320</v>
      </c>
      <c r="L72" s="21" t="s">
        <v>160</v>
      </c>
      <c r="M72" s="21" t="s">
        <v>209</v>
      </c>
      <c r="N72" s="21" t="s">
        <v>304</v>
      </c>
      <c r="O72" s="21" t="s">
        <v>2448</v>
      </c>
      <c r="P72" s="21" t="s">
        <v>2449</v>
      </c>
    </row>
    <row r="73" spans="9:16">
      <c r="J73" s="21" t="s">
        <v>200</v>
      </c>
      <c r="K73" s="96" t="s">
        <v>321</v>
      </c>
      <c r="L73" s="21" t="s">
        <v>160</v>
      </c>
      <c r="M73" s="21" t="s">
        <v>209</v>
      </c>
      <c r="N73" s="21" t="s">
        <v>304</v>
      </c>
      <c r="O73" s="21" t="s">
        <v>809</v>
      </c>
      <c r="P73" s="21" t="s">
        <v>808</v>
      </c>
    </row>
    <row r="74" spans="9:16">
      <c r="I74" s="111" t="s">
        <v>577</v>
      </c>
      <c r="J74" s="21" t="s">
        <v>372</v>
      </c>
      <c r="K74" s="96" t="s">
        <v>371</v>
      </c>
      <c r="L74" s="21" t="s">
        <v>160</v>
      </c>
      <c r="M74" s="21" t="s">
        <v>209</v>
      </c>
      <c r="N74" s="21" t="s">
        <v>304</v>
      </c>
      <c r="O74" s="21" t="s">
        <v>727</v>
      </c>
      <c r="P74" s="99" t="s">
        <v>726</v>
      </c>
    </row>
    <row r="75" spans="9:16">
      <c r="I75" s="111" t="s">
        <v>577</v>
      </c>
      <c r="J75" s="21" t="s">
        <v>199</v>
      </c>
      <c r="K75" s="96" t="s">
        <v>373</v>
      </c>
      <c r="L75" s="21" t="s">
        <v>160</v>
      </c>
      <c r="M75" s="21" t="s">
        <v>209</v>
      </c>
      <c r="N75" s="21" t="s">
        <v>304</v>
      </c>
      <c r="O75" s="21" t="s">
        <v>601</v>
      </c>
      <c r="P75" s="21" t="s">
        <v>602</v>
      </c>
    </row>
    <row r="76" spans="9:16">
      <c r="I76" s="111" t="s">
        <v>577</v>
      </c>
      <c r="J76" s="21" t="s">
        <v>199</v>
      </c>
      <c r="K76" s="96" t="s">
        <v>374</v>
      </c>
      <c r="L76" s="21" t="s">
        <v>160</v>
      </c>
      <c r="M76" s="21" t="s">
        <v>209</v>
      </c>
      <c r="N76" s="21" t="s">
        <v>304</v>
      </c>
      <c r="O76" s="21" t="s">
        <v>535</v>
      </c>
      <c r="P76" s="21" t="s">
        <v>610</v>
      </c>
    </row>
    <row r="77" spans="9:16">
      <c r="I77" s="111" t="s">
        <v>577</v>
      </c>
      <c r="J77" s="21" t="s">
        <v>199</v>
      </c>
      <c r="K77" s="95" t="s">
        <v>375</v>
      </c>
      <c r="L77" s="21" t="s">
        <v>160</v>
      </c>
      <c r="M77" s="21" t="s">
        <v>209</v>
      </c>
      <c r="N77" s="21" t="s">
        <v>304</v>
      </c>
      <c r="O77" s="21" t="s">
        <v>2138</v>
      </c>
      <c r="P77" s="99" t="s">
        <v>2197</v>
      </c>
    </row>
    <row r="78" spans="9:16">
      <c r="I78" s="113" t="s">
        <v>725</v>
      </c>
      <c r="J78" s="21" t="s">
        <v>200</v>
      </c>
      <c r="K78" s="96" t="s">
        <v>501</v>
      </c>
      <c r="L78" s="21" t="s">
        <v>160</v>
      </c>
      <c r="M78" s="21" t="s">
        <v>209</v>
      </c>
      <c r="N78" s="21" t="s">
        <v>304</v>
      </c>
      <c r="O78" s="21" t="s">
        <v>1810</v>
      </c>
      <c r="P78" s="99" t="s">
        <v>1811</v>
      </c>
    </row>
    <row r="79" spans="9:16" ht="30">
      <c r="I79" s="113" t="s">
        <v>725</v>
      </c>
      <c r="J79" s="21" t="s">
        <v>200</v>
      </c>
      <c r="K79" s="96" t="s">
        <v>520</v>
      </c>
      <c r="L79" s="21" t="s">
        <v>160</v>
      </c>
      <c r="M79" s="21" t="s">
        <v>209</v>
      </c>
      <c r="N79" s="21" t="s">
        <v>304</v>
      </c>
      <c r="O79" s="5" t="s">
        <v>2559</v>
      </c>
      <c r="P79" s="21" t="s">
        <v>2558</v>
      </c>
    </row>
    <row r="80" spans="9:16">
      <c r="I80" s="113" t="s">
        <v>725</v>
      </c>
      <c r="J80" s="21" t="s">
        <v>200</v>
      </c>
      <c r="K80" s="96" t="s">
        <v>521</v>
      </c>
      <c r="L80" s="21" t="s">
        <v>160</v>
      </c>
      <c r="M80" s="21" t="s">
        <v>209</v>
      </c>
      <c r="N80" s="21" t="s">
        <v>304</v>
      </c>
      <c r="O80" t="s">
        <v>795</v>
      </c>
      <c r="P80" s="21" t="s">
        <v>780</v>
      </c>
    </row>
    <row r="81" spans="9:16">
      <c r="I81" s="113" t="s">
        <v>725</v>
      </c>
      <c r="J81" s="21" t="s">
        <v>200</v>
      </c>
      <c r="K81" s="96" t="s">
        <v>522</v>
      </c>
      <c r="L81" s="21" t="s">
        <v>160</v>
      </c>
      <c r="M81" s="21" t="s">
        <v>209</v>
      </c>
      <c r="N81" s="21" t="s">
        <v>304</v>
      </c>
      <c r="O81" t="s">
        <v>1153</v>
      </c>
      <c r="P81" s="21" t="s">
        <v>1154</v>
      </c>
    </row>
    <row r="82" spans="9:16">
      <c r="J82" s="21" t="s">
        <v>197</v>
      </c>
      <c r="K82" s="96" t="s">
        <v>589</v>
      </c>
      <c r="L82" s="21" t="s">
        <v>160</v>
      </c>
      <c r="M82" s="21" t="s">
        <v>209</v>
      </c>
      <c r="N82" s="21" t="s">
        <v>304</v>
      </c>
      <c r="O82" s="21" t="s">
        <v>793</v>
      </c>
      <c r="P82" s="21" t="s">
        <v>794</v>
      </c>
    </row>
    <row r="83" spans="9:16">
      <c r="J83" s="21" t="s">
        <v>197</v>
      </c>
      <c r="K83" s="96" t="s">
        <v>590</v>
      </c>
      <c r="L83" s="21" t="s">
        <v>160</v>
      </c>
      <c r="M83" s="21" t="s">
        <v>209</v>
      </c>
      <c r="N83" s="21" t="s">
        <v>304</v>
      </c>
      <c r="O83" s="21" t="s">
        <v>929</v>
      </c>
      <c r="P83" s="21" t="s">
        <v>930</v>
      </c>
    </row>
    <row r="84" spans="9:16">
      <c r="J84" s="21" t="s">
        <v>197</v>
      </c>
      <c r="K84" s="96" t="s">
        <v>591</v>
      </c>
      <c r="L84" s="21" t="s">
        <v>160</v>
      </c>
      <c r="M84" s="21" t="s">
        <v>209</v>
      </c>
      <c r="N84" s="21" t="s">
        <v>304</v>
      </c>
      <c r="O84" s="21" t="s">
        <v>1260</v>
      </c>
      <c r="P84" s="21" t="s">
        <v>996</v>
      </c>
    </row>
    <row r="85" spans="9:16">
      <c r="J85" s="21" t="s">
        <v>197</v>
      </c>
      <c r="K85" s="96" t="s">
        <v>592</v>
      </c>
      <c r="L85" s="21" t="s">
        <v>160</v>
      </c>
      <c r="M85" s="21" t="s">
        <v>209</v>
      </c>
      <c r="N85" s="21" t="s">
        <v>304</v>
      </c>
      <c r="O85" s="21" t="s">
        <v>793</v>
      </c>
      <c r="P85" s="21" t="s">
        <v>845</v>
      </c>
    </row>
    <row r="86" spans="9:16">
      <c r="I86" s="21" t="s">
        <v>725</v>
      </c>
      <c r="J86" s="21" t="s">
        <v>200</v>
      </c>
      <c r="K86" s="128" t="s">
        <v>585</v>
      </c>
      <c r="L86" s="21" t="s">
        <v>160</v>
      </c>
      <c r="M86" s="21" t="s">
        <v>209</v>
      </c>
      <c r="N86" s="21" t="s">
        <v>304</v>
      </c>
      <c r="O86" s="21" t="s">
        <v>919</v>
      </c>
      <c r="P86" s="21" t="s">
        <v>920</v>
      </c>
    </row>
    <row r="87" spans="9:16">
      <c r="I87" s="21" t="s">
        <v>725</v>
      </c>
      <c r="J87" s="21" t="s">
        <v>782</v>
      </c>
      <c r="K87" s="96" t="s">
        <v>586</v>
      </c>
      <c r="L87" s="21" t="s">
        <v>160</v>
      </c>
      <c r="M87" s="21" t="s">
        <v>209</v>
      </c>
      <c r="N87" s="21" t="s">
        <v>304</v>
      </c>
      <c r="O87" s="21" t="s">
        <v>873</v>
      </c>
      <c r="P87" s="21" t="s">
        <v>845</v>
      </c>
    </row>
    <row r="88" spans="9:16">
      <c r="I88" s="21" t="s">
        <v>725</v>
      </c>
      <c r="J88" s="21" t="s">
        <v>783</v>
      </c>
      <c r="K88" s="96" t="s">
        <v>587</v>
      </c>
      <c r="L88" s="21" t="s">
        <v>160</v>
      </c>
      <c r="M88" s="21" t="s">
        <v>209</v>
      </c>
      <c r="N88" s="21" t="s">
        <v>304</v>
      </c>
      <c r="O88" s="21" t="s">
        <v>1947</v>
      </c>
      <c r="P88" s="99" t="s">
        <v>1946</v>
      </c>
    </row>
    <row r="89" spans="9:16">
      <c r="I89" s="21" t="s">
        <v>725</v>
      </c>
      <c r="J89" s="21" t="s">
        <v>197</v>
      </c>
      <c r="K89" s="96" t="s">
        <v>588</v>
      </c>
      <c r="L89" s="21" t="s">
        <v>160</v>
      </c>
      <c r="M89" s="21" t="s">
        <v>209</v>
      </c>
      <c r="N89" s="21" t="s">
        <v>304</v>
      </c>
      <c r="O89" s="21" t="s">
        <v>918</v>
      </c>
      <c r="P89" s="21" t="s">
        <v>921</v>
      </c>
    </row>
    <row r="90" spans="9:16">
      <c r="J90" s="21" t="s">
        <v>197</v>
      </c>
      <c r="K90" s="96" t="s">
        <v>847</v>
      </c>
      <c r="L90" s="21" t="s">
        <v>160</v>
      </c>
      <c r="M90" s="21" t="s">
        <v>209</v>
      </c>
      <c r="N90" s="21" t="s">
        <v>304</v>
      </c>
      <c r="O90" s="21" t="s">
        <v>1064</v>
      </c>
      <c r="P90" s="21" t="s">
        <v>1065</v>
      </c>
    </row>
    <row r="91" spans="9:16">
      <c r="J91" s="21" t="s">
        <v>909</v>
      </c>
      <c r="K91" s="96" t="s">
        <v>848</v>
      </c>
      <c r="L91" s="21" t="s">
        <v>160</v>
      </c>
      <c r="M91" s="21" t="s">
        <v>209</v>
      </c>
      <c r="N91" s="21" t="s">
        <v>304</v>
      </c>
      <c r="O91" s="21" t="s">
        <v>1097</v>
      </c>
      <c r="P91" s="21" t="s">
        <v>1065</v>
      </c>
    </row>
    <row r="92" spans="9:16">
      <c r="J92" s="21" t="s">
        <v>910</v>
      </c>
      <c r="K92" s="128" t="s">
        <v>849</v>
      </c>
      <c r="L92" s="21" t="s">
        <v>160</v>
      </c>
      <c r="M92" s="21" t="s">
        <v>209</v>
      </c>
      <c r="N92" s="21" t="s">
        <v>304</v>
      </c>
      <c r="O92" s="21" t="s">
        <v>1098</v>
      </c>
      <c r="P92" s="21" t="s">
        <v>1145</v>
      </c>
    </row>
    <row r="93" spans="9:16">
      <c r="J93" s="21" t="s">
        <v>911</v>
      </c>
      <c r="K93" s="96" t="s">
        <v>850</v>
      </c>
      <c r="L93" s="21" t="s">
        <v>160</v>
      </c>
      <c r="M93" s="21" t="s">
        <v>209</v>
      </c>
      <c r="N93" s="21" t="s">
        <v>304</v>
      </c>
      <c r="O93" s="21" t="s">
        <v>1099</v>
      </c>
      <c r="P93" s="21" t="s">
        <v>1144</v>
      </c>
    </row>
    <row r="94" spans="9:16">
      <c r="J94" s="21" t="s">
        <v>879</v>
      </c>
      <c r="K94" s="128" t="s">
        <v>907</v>
      </c>
      <c r="L94" s="21" t="s">
        <v>160</v>
      </c>
      <c r="M94" s="21" t="s">
        <v>209</v>
      </c>
      <c r="N94" s="21" t="s">
        <v>304</v>
      </c>
      <c r="O94" s="21" t="s">
        <v>1195</v>
      </c>
      <c r="P94" s="21" t="s">
        <v>1645</v>
      </c>
    </row>
    <row r="95" spans="9:16">
      <c r="J95" s="21" t="s">
        <v>197</v>
      </c>
      <c r="K95" s="96" t="s">
        <v>1014</v>
      </c>
      <c r="L95" s="21" t="s">
        <v>160</v>
      </c>
      <c r="M95" s="21" t="s">
        <v>209</v>
      </c>
      <c r="N95" s="21" t="s">
        <v>304</v>
      </c>
      <c r="O95" s="21" t="s">
        <v>1259</v>
      </c>
      <c r="P95" s="99" t="s">
        <v>1473</v>
      </c>
    </row>
    <row r="96" spans="9:16">
      <c r="J96" s="21" t="s">
        <v>197</v>
      </c>
      <c r="K96" s="96" t="s">
        <v>1015</v>
      </c>
      <c r="L96" s="21" t="s">
        <v>160</v>
      </c>
      <c r="M96" s="21" t="s">
        <v>209</v>
      </c>
      <c r="N96" s="21" t="s">
        <v>304</v>
      </c>
      <c r="O96" s="21" t="s">
        <v>1731</v>
      </c>
      <c r="P96" s="21" t="s">
        <v>1732</v>
      </c>
    </row>
    <row r="97" spans="9:16">
      <c r="J97" s="21" t="s">
        <v>6281</v>
      </c>
      <c r="K97" s="128" t="s">
        <v>908</v>
      </c>
      <c r="L97" s="21" t="s">
        <v>160</v>
      </c>
      <c r="M97" s="21" t="s">
        <v>209</v>
      </c>
      <c r="N97" s="21" t="s">
        <v>304</v>
      </c>
      <c r="O97" s="21" t="s">
        <v>1261</v>
      </c>
      <c r="P97" s="21" t="s">
        <v>1262</v>
      </c>
    </row>
    <row r="98" spans="9:16">
      <c r="J98" s="21" t="s">
        <v>6281</v>
      </c>
      <c r="K98" s="128" t="s">
        <v>1066</v>
      </c>
      <c r="L98" s="21" t="s">
        <v>160</v>
      </c>
      <c r="M98" s="21" t="s">
        <v>209</v>
      </c>
      <c r="N98" s="21" t="s">
        <v>6282</v>
      </c>
      <c r="O98" s="21" t="s">
        <v>3243</v>
      </c>
      <c r="P98" s="21" t="s">
        <v>6283</v>
      </c>
    </row>
    <row r="99" spans="9:16">
      <c r="J99" s="21" t="s">
        <v>6281</v>
      </c>
      <c r="K99" s="21" t="s">
        <v>1067</v>
      </c>
      <c r="L99" s="21" t="s">
        <v>160</v>
      </c>
      <c r="M99" s="21" t="s">
        <v>209</v>
      </c>
      <c r="N99" s="21" t="s">
        <v>6427</v>
      </c>
      <c r="O99" s="21" t="s">
        <v>204</v>
      </c>
      <c r="P99" s="21" t="s">
        <v>1306</v>
      </c>
    </row>
    <row r="100" spans="9:16">
      <c r="J100" s="21" t="s">
        <v>6281</v>
      </c>
      <c r="K100" s="21" t="s">
        <v>1068</v>
      </c>
      <c r="L100" s="21" t="s">
        <v>160</v>
      </c>
      <c r="M100" s="21" t="s">
        <v>209</v>
      </c>
      <c r="O100" s="21" t="s">
        <v>204</v>
      </c>
      <c r="P100" s="21" t="s">
        <v>1306</v>
      </c>
    </row>
    <row r="101" spans="9:16">
      <c r="J101" s="21" t="s">
        <v>6281</v>
      </c>
      <c r="K101" s="21" t="s">
        <v>1069</v>
      </c>
      <c r="L101" s="21" t="s">
        <v>160</v>
      </c>
      <c r="M101" s="21" t="s">
        <v>209</v>
      </c>
      <c r="O101" s="21" t="s">
        <v>204</v>
      </c>
      <c r="P101" s="21" t="s">
        <v>1306</v>
      </c>
    </row>
    <row r="102" spans="9:16">
      <c r="J102" s="21" t="s">
        <v>197</v>
      </c>
      <c r="K102" s="96" t="s">
        <v>1070</v>
      </c>
      <c r="L102" s="21" t="s">
        <v>160</v>
      </c>
      <c r="M102" s="21" t="s">
        <v>209</v>
      </c>
      <c r="N102" s="21" t="s">
        <v>304</v>
      </c>
      <c r="O102" s="21" t="s">
        <v>1452</v>
      </c>
      <c r="P102" s="99" t="s">
        <v>1451</v>
      </c>
    </row>
    <row r="103" spans="9:16">
      <c r="J103" s="21" t="s">
        <v>197</v>
      </c>
      <c r="K103" s="96" t="s">
        <v>1071</v>
      </c>
      <c r="L103" s="21" t="s">
        <v>160</v>
      </c>
      <c r="M103" s="21" t="s">
        <v>209</v>
      </c>
      <c r="N103" s="21" t="s">
        <v>304</v>
      </c>
      <c r="O103" t="s">
        <v>1449</v>
      </c>
      <c r="P103" s="21" t="s">
        <v>1450</v>
      </c>
    </row>
    <row r="104" spans="9:16">
      <c r="J104" s="21" t="s">
        <v>197</v>
      </c>
      <c r="K104" s="96" t="s">
        <v>1072</v>
      </c>
      <c r="L104" s="21" t="s">
        <v>160</v>
      </c>
      <c r="M104" s="21" t="s">
        <v>209</v>
      </c>
      <c r="N104" s="21" t="s">
        <v>304</v>
      </c>
      <c r="O104" s="21" t="s">
        <v>5906</v>
      </c>
      <c r="P104" s="99" t="s">
        <v>1558</v>
      </c>
    </row>
    <row r="105" spans="9:16">
      <c r="J105" s="21" t="s">
        <v>197</v>
      </c>
      <c r="K105" s="96" t="s">
        <v>1073</v>
      </c>
      <c r="L105" s="21" t="s">
        <v>160</v>
      </c>
      <c r="M105" s="21" t="s">
        <v>209</v>
      </c>
      <c r="N105" s="21" t="s">
        <v>304</v>
      </c>
      <c r="O105" s="21" t="s">
        <v>1464</v>
      </c>
      <c r="P105" s="99" t="s">
        <v>1451</v>
      </c>
    </row>
    <row r="106" spans="9:16">
      <c r="J106" s="21" t="s">
        <v>197</v>
      </c>
      <c r="K106" s="96" t="s">
        <v>1139</v>
      </c>
      <c r="L106" s="21" t="s">
        <v>160</v>
      </c>
      <c r="M106" s="21" t="s">
        <v>209</v>
      </c>
      <c r="N106" s="21" t="s">
        <v>304</v>
      </c>
      <c r="O106" t="s">
        <v>1545</v>
      </c>
      <c r="P106" s="21" t="s">
        <v>1546</v>
      </c>
    </row>
    <row r="107" spans="9:16">
      <c r="J107" s="21" t="s">
        <v>197</v>
      </c>
      <c r="K107" s="96" t="s">
        <v>1140</v>
      </c>
      <c r="L107" s="21" t="s">
        <v>160</v>
      </c>
      <c r="M107" s="21" t="s">
        <v>209</v>
      </c>
      <c r="N107" s="21" t="s">
        <v>304</v>
      </c>
      <c r="O107" t="s">
        <v>1543</v>
      </c>
      <c r="P107" s="21" t="s">
        <v>1544</v>
      </c>
    </row>
    <row r="108" spans="9:16">
      <c r="J108" s="21" t="s">
        <v>197</v>
      </c>
      <c r="K108" s="96" t="s">
        <v>1141</v>
      </c>
      <c r="L108" s="21" t="s">
        <v>160</v>
      </c>
      <c r="M108" s="21" t="s">
        <v>209</v>
      </c>
      <c r="N108" s="21" t="s">
        <v>304</v>
      </c>
      <c r="O108" t="s">
        <v>1405</v>
      </c>
      <c r="P108" s="21" t="s">
        <v>1406</v>
      </c>
    </row>
    <row r="109" spans="9:16">
      <c r="I109" s="21" t="s">
        <v>1383</v>
      </c>
      <c r="J109" s="21" t="s">
        <v>197</v>
      </c>
      <c r="K109" s="96" t="s">
        <v>1138</v>
      </c>
      <c r="L109" s="21" t="s">
        <v>160</v>
      </c>
      <c r="M109" s="21" t="s">
        <v>209</v>
      </c>
      <c r="N109" s="21" t="s">
        <v>304</v>
      </c>
      <c r="O109" s="21" t="s">
        <v>1721</v>
      </c>
      <c r="P109" s="21" t="s">
        <v>1720</v>
      </c>
    </row>
    <row r="110" spans="9:16">
      <c r="I110" s="21" t="s">
        <v>1383</v>
      </c>
      <c r="J110" s="21" t="s">
        <v>197</v>
      </c>
      <c r="K110" s="96" t="s">
        <v>1131</v>
      </c>
      <c r="L110" s="21" t="s">
        <v>160</v>
      </c>
      <c r="M110" s="21" t="s">
        <v>209</v>
      </c>
      <c r="N110" s="21" t="s">
        <v>304</v>
      </c>
      <c r="O110" s="99" t="s">
        <v>2058</v>
      </c>
      <c r="P110" s="21" t="s">
        <v>2054</v>
      </c>
    </row>
    <row r="111" spans="9:16">
      <c r="I111" s="21" t="s">
        <v>1383</v>
      </c>
      <c r="J111" s="21" t="s">
        <v>197</v>
      </c>
      <c r="K111" s="128" t="s">
        <v>1132</v>
      </c>
      <c r="L111" s="21" t="s">
        <v>160</v>
      </c>
      <c r="M111" s="21" t="s">
        <v>209</v>
      </c>
      <c r="N111" s="21" t="s">
        <v>304</v>
      </c>
      <c r="O111" s="21" t="s">
        <v>1315</v>
      </c>
      <c r="P111" s="21" t="s">
        <v>1419</v>
      </c>
    </row>
    <row r="112" spans="9:16">
      <c r="I112" s="21" t="s">
        <v>1383</v>
      </c>
      <c r="J112" s="21" t="s">
        <v>197</v>
      </c>
      <c r="K112" s="96" t="s">
        <v>1133</v>
      </c>
      <c r="L112" s="21" t="s">
        <v>160</v>
      </c>
      <c r="M112" s="21" t="s">
        <v>209</v>
      </c>
      <c r="N112" s="21" t="s">
        <v>304</v>
      </c>
      <c r="O112" s="21" t="s">
        <v>2297</v>
      </c>
      <c r="P112" s="99" t="s">
        <v>2298</v>
      </c>
    </row>
    <row r="113" spans="9:16">
      <c r="I113" s="21" t="s">
        <v>1383</v>
      </c>
      <c r="J113" s="21" t="s">
        <v>197</v>
      </c>
      <c r="K113" s="128" t="s">
        <v>1302</v>
      </c>
      <c r="L113" s="21" t="s">
        <v>160</v>
      </c>
      <c r="M113" s="21" t="s">
        <v>209</v>
      </c>
      <c r="N113" s="21" t="s">
        <v>304</v>
      </c>
      <c r="O113" s="21" t="s">
        <v>1712</v>
      </c>
      <c r="P113" s="21" t="s">
        <v>1713</v>
      </c>
    </row>
    <row r="114" spans="9:16">
      <c r="I114" s="21" t="s">
        <v>1383</v>
      </c>
      <c r="J114" s="21" t="s">
        <v>197</v>
      </c>
      <c r="K114" s="96" t="s">
        <v>1303</v>
      </c>
      <c r="L114" s="21" t="s">
        <v>160</v>
      </c>
      <c r="M114" s="21" t="s">
        <v>209</v>
      </c>
      <c r="N114" s="21" t="s">
        <v>304</v>
      </c>
      <c r="O114" s="21" t="s">
        <v>2198</v>
      </c>
      <c r="P114" s="21" t="s">
        <v>2199</v>
      </c>
    </row>
    <row r="115" spans="9:16">
      <c r="I115" s="21" t="s">
        <v>1383</v>
      </c>
      <c r="J115" s="21" t="s">
        <v>197</v>
      </c>
      <c r="K115" s="96" t="s">
        <v>1304</v>
      </c>
      <c r="L115" s="21" t="s">
        <v>160</v>
      </c>
      <c r="M115" s="21" t="s">
        <v>209</v>
      </c>
      <c r="N115" s="21" t="s">
        <v>304</v>
      </c>
      <c r="O115" s="21" t="s">
        <v>1719</v>
      </c>
      <c r="P115" s="21" t="s">
        <v>1686</v>
      </c>
    </row>
    <row r="116" spans="9:16">
      <c r="I116" s="21" t="s">
        <v>1383</v>
      </c>
      <c r="J116" s="21" t="s">
        <v>197</v>
      </c>
      <c r="K116" s="96" t="s">
        <v>1305</v>
      </c>
      <c r="L116" s="21" t="s">
        <v>160</v>
      </c>
      <c r="M116" s="21" t="s">
        <v>209</v>
      </c>
      <c r="N116" s="21" t="s">
        <v>304</v>
      </c>
      <c r="O116" s="21" t="s">
        <v>2006</v>
      </c>
      <c r="P116" s="21" t="s">
        <v>2007</v>
      </c>
    </row>
    <row r="117" spans="9:16">
      <c r="J117" s="21" t="s">
        <v>197</v>
      </c>
      <c r="K117" s="95" t="s">
        <v>1742</v>
      </c>
      <c r="L117" s="21" t="s">
        <v>160</v>
      </c>
      <c r="M117" s="21" t="s">
        <v>209</v>
      </c>
      <c r="N117" s="21" t="s">
        <v>304</v>
      </c>
      <c r="O117" s="21" t="s">
        <v>1990</v>
      </c>
      <c r="P117" s="21" t="s">
        <v>1994</v>
      </c>
    </row>
    <row r="118" spans="9:16">
      <c r="J118" s="21" t="s">
        <v>197</v>
      </c>
      <c r="K118" s="96" t="s">
        <v>1743</v>
      </c>
      <c r="L118" s="21" t="s">
        <v>160</v>
      </c>
      <c r="M118" s="21" t="s">
        <v>209</v>
      </c>
      <c r="N118" s="21" t="s">
        <v>304</v>
      </c>
      <c r="O118" s="21" t="s">
        <v>1991</v>
      </c>
      <c r="P118" s="21" t="s">
        <v>1993</v>
      </c>
    </row>
    <row r="119" spans="9:16">
      <c r="J119" s="21" t="s">
        <v>197</v>
      </c>
      <c r="K119" s="96" t="s">
        <v>1744</v>
      </c>
      <c r="L119" s="21" t="s">
        <v>160</v>
      </c>
      <c r="M119" s="21" t="s">
        <v>209</v>
      </c>
      <c r="N119" s="21" t="s">
        <v>304</v>
      </c>
      <c r="O119" s="21" t="s">
        <v>1989</v>
      </c>
      <c r="P119" s="99" t="s">
        <v>1992</v>
      </c>
    </row>
    <row r="120" spans="9:16">
      <c r="J120" s="21" t="s">
        <v>197</v>
      </c>
      <c r="K120" s="96" t="s">
        <v>1745</v>
      </c>
      <c r="L120" s="21" t="s">
        <v>160</v>
      </c>
      <c r="M120" s="21" t="s">
        <v>209</v>
      </c>
      <c r="N120" s="21" t="s">
        <v>304</v>
      </c>
      <c r="O120" s="21" t="s">
        <v>2110</v>
      </c>
      <c r="P120" s="21" t="s">
        <v>2060</v>
      </c>
    </row>
    <row r="121" spans="9:16">
      <c r="J121" s="21" t="s">
        <v>197</v>
      </c>
      <c r="K121" s="96" t="s">
        <v>1845</v>
      </c>
      <c r="L121" s="21" t="s">
        <v>160</v>
      </c>
      <c r="M121" s="21" t="s">
        <v>209</v>
      </c>
      <c r="N121" s="21" t="s">
        <v>304</v>
      </c>
      <c r="O121" s="21" t="s">
        <v>2514</v>
      </c>
      <c r="P121" s="21" t="s">
        <v>2515</v>
      </c>
    </row>
    <row r="122" spans="9:16">
      <c r="J122" s="21" t="s">
        <v>197</v>
      </c>
      <c r="K122" s="96" t="s">
        <v>1846</v>
      </c>
      <c r="L122" s="21" t="s">
        <v>160</v>
      </c>
      <c r="M122" s="21" t="s">
        <v>209</v>
      </c>
      <c r="N122" s="21" t="s">
        <v>304</v>
      </c>
      <c r="O122" s="21" t="s">
        <v>2059</v>
      </c>
      <c r="P122" s="21" t="s">
        <v>1993</v>
      </c>
    </row>
    <row r="123" spans="9:16">
      <c r="J123" s="21" t="s">
        <v>197</v>
      </c>
      <c r="K123" s="96" t="s">
        <v>1852</v>
      </c>
      <c r="L123" s="21" t="s">
        <v>160</v>
      </c>
      <c r="M123" s="21" t="s">
        <v>209</v>
      </c>
      <c r="N123" s="21" t="s">
        <v>304</v>
      </c>
      <c r="O123" s="21" t="s">
        <v>2109</v>
      </c>
      <c r="P123" s="21" t="s">
        <v>1993</v>
      </c>
    </row>
    <row r="124" spans="9:16">
      <c r="J124" s="21" t="s">
        <v>197</v>
      </c>
      <c r="K124" s="96" t="s">
        <v>1853</v>
      </c>
      <c r="L124" s="21" t="s">
        <v>160</v>
      </c>
      <c r="M124" s="21" t="s">
        <v>209</v>
      </c>
      <c r="N124" s="21" t="s">
        <v>304</v>
      </c>
      <c r="O124" s="21" t="s">
        <v>2280</v>
      </c>
      <c r="P124" s="21" t="s">
        <v>2281</v>
      </c>
    </row>
    <row r="125" spans="9:16">
      <c r="J125" s="21" t="s">
        <v>197</v>
      </c>
      <c r="K125" s="96" t="s">
        <v>1910</v>
      </c>
      <c r="L125" s="21" t="s">
        <v>160</v>
      </c>
      <c r="M125" s="21" t="s">
        <v>209</v>
      </c>
      <c r="N125" s="21" t="s">
        <v>304</v>
      </c>
      <c r="O125" s="21" t="s">
        <v>2433</v>
      </c>
      <c r="P125" s="21" t="s">
        <v>2434</v>
      </c>
    </row>
    <row r="126" spans="9:16">
      <c r="J126" s="21" t="s">
        <v>197</v>
      </c>
      <c r="K126" s="95" t="s">
        <v>1911</v>
      </c>
      <c r="L126" s="21" t="s">
        <v>160</v>
      </c>
      <c r="M126" s="21" t="s">
        <v>209</v>
      </c>
      <c r="N126" s="21" t="s">
        <v>304</v>
      </c>
      <c r="O126" s="21" t="s">
        <v>2299</v>
      </c>
      <c r="P126" s="21" t="s">
        <v>1145</v>
      </c>
    </row>
    <row r="127" spans="9:16">
      <c r="J127" s="21" t="s">
        <v>197</v>
      </c>
      <c r="K127" s="96" t="s">
        <v>1912</v>
      </c>
      <c r="L127" s="21" t="s">
        <v>160</v>
      </c>
      <c r="M127" s="21" t="s">
        <v>209</v>
      </c>
      <c r="N127" s="21" t="s">
        <v>304</v>
      </c>
      <c r="O127" s="21" t="s">
        <v>2369</v>
      </c>
      <c r="P127" s="21" t="s">
        <v>2370</v>
      </c>
    </row>
    <row r="128" spans="9:16">
      <c r="J128" s="21" t="s">
        <v>197</v>
      </c>
      <c r="K128" s="96" t="s">
        <v>1913</v>
      </c>
      <c r="L128" s="21" t="s">
        <v>160</v>
      </c>
      <c r="M128" s="21" t="s">
        <v>209</v>
      </c>
      <c r="N128" s="21" t="s">
        <v>304</v>
      </c>
      <c r="O128" s="21" t="s">
        <v>2371</v>
      </c>
      <c r="P128" s="21" t="s">
        <v>2370</v>
      </c>
    </row>
    <row r="129" spans="10:16">
      <c r="J129" s="21" t="s">
        <v>197</v>
      </c>
      <c r="K129" s="96" t="s">
        <v>2672</v>
      </c>
      <c r="L129" s="21" t="s">
        <v>160</v>
      </c>
      <c r="M129" s="21" t="s">
        <v>209</v>
      </c>
      <c r="N129" s="21" t="s">
        <v>304</v>
      </c>
      <c r="O129" s="21" t="s">
        <v>2860</v>
      </c>
      <c r="P129" s="21" t="s">
        <v>2370</v>
      </c>
    </row>
    <row r="130" spans="10:16">
      <c r="J130" s="21" t="s">
        <v>217</v>
      </c>
      <c r="K130" s="95" t="s">
        <v>244</v>
      </c>
      <c r="L130" s="21" t="s">
        <v>160</v>
      </c>
      <c r="M130" s="21" t="s">
        <v>209</v>
      </c>
      <c r="N130" s="21" t="s">
        <v>3182</v>
      </c>
      <c r="O130" s="21" t="s">
        <v>3177</v>
      </c>
      <c r="P130" s="21" t="s">
        <v>3178</v>
      </c>
    </row>
    <row r="131" spans="10:16">
      <c r="J131" s="21" t="s">
        <v>199</v>
      </c>
      <c r="K131" s="95" t="s">
        <v>211</v>
      </c>
      <c r="L131" s="21" t="s">
        <v>160</v>
      </c>
      <c r="M131" s="21" t="s">
        <v>209</v>
      </c>
      <c r="N131" s="21" t="s">
        <v>3182</v>
      </c>
      <c r="O131" s="21" t="s">
        <v>3179</v>
      </c>
      <c r="P131" s="21" t="s">
        <v>3180</v>
      </c>
    </row>
    <row r="132" spans="10:16">
      <c r="J132" s="21" t="s">
        <v>199</v>
      </c>
      <c r="K132" s="95" t="s">
        <v>253</v>
      </c>
      <c r="L132" s="21" t="s">
        <v>160</v>
      </c>
      <c r="M132" s="21" t="s">
        <v>209</v>
      </c>
      <c r="N132" s="21" t="s">
        <v>3420</v>
      </c>
      <c r="O132" s="21" t="s">
        <v>3181</v>
      </c>
      <c r="P132" s="21" t="s">
        <v>3180</v>
      </c>
    </row>
    <row r="133" spans="10:16">
      <c r="J133" s="21" t="s">
        <v>199</v>
      </c>
      <c r="K133" s="95" t="s">
        <v>212</v>
      </c>
      <c r="L133" s="21" t="s">
        <v>160</v>
      </c>
      <c r="M133" s="21" t="s">
        <v>209</v>
      </c>
      <c r="N133" s="99" t="s">
        <v>3545</v>
      </c>
      <c r="O133" s="21" t="s">
        <v>3466</v>
      </c>
      <c r="P133" s="21" t="s">
        <v>6404</v>
      </c>
    </row>
    <row r="134" spans="10:16">
      <c r="J134" s="21" t="s">
        <v>197</v>
      </c>
      <c r="K134" s="21" t="s">
        <v>2964</v>
      </c>
      <c r="L134" s="21" t="s">
        <v>3237</v>
      </c>
      <c r="M134" s="21" t="s">
        <v>298</v>
      </c>
      <c r="N134" s="21" t="s">
        <v>3424</v>
      </c>
      <c r="O134" s="21" t="s">
        <v>3468</v>
      </c>
      <c r="P134" s="99" t="s">
        <v>2973</v>
      </c>
    </row>
    <row r="135" spans="10:16">
      <c r="J135" s="21" t="s">
        <v>197</v>
      </c>
      <c r="K135" s="21" t="s">
        <v>2965</v>
      </c>
      <c r="L135" s="21" t="s">
        <v>3237</v>
      </c>
      <c r="M135" s="21" t="s">
        <v>298</v>
      </c>
      <c r="N135" s="21" t="s">
        <v>3423</v>
      </c>
      <c r="O135" s="21" t="s">
        <v>3469</v>
      </c>
      <c r="P135" s="99" t="s">
        <v>3246</v>
      </c>
    </row>
    <row r="136" spans="10:16">
      <c r="J136" s="21" t="s">
        <v>199</v>
      </c>
      <c r="K136" s="95" t="s">
        <v>2962</v>
      </c>
      <c r="L136" s="21" t="s">
        <v>160</v>
      </c>
      <c r="M136" s="21" t="s">
        <v>279</v>
      </c>
      <c r="N136" s="21" t="s">
        <v>3539</v>
      </c>
      <c r="O136" s="21" t="s">
        <v>3465</v>
      </c>
      <c r="P136" s="99" t="s">
        <v>4066</v>
      </c>
    </row>
    <row r="137" spans="10:16">
      <c r="J137" s="21" t="s">
        <v>199</v>
      </c>
      <c r="K137" s="95" t="s">
        <v>2961</v>
      </c>
      <c r="L137" s="21" t="s">
        <v>160</v>
      </c>
      <c r="M137" s="21" t="s">
        <v>279</v>
      </c>
      <c r="N137" s="21" t="s">
        <v>3544</v>
      </c>
      <c r="O137" s="21" t="s">
        <v>3464</v>
      </c>
      <c r="P137" s="99" t="s">
        <v>3467</v>
      </c>
    </row>
    <row r="138" spans="10:16">
      <c r="J138" s="21" t="s">
        <v>199</v>
      </c>
      <c r="K138" s="95" t="s">
        <v>248</v>
      </c>
      <c r="L138" s="21" t="s">
        <v>160</v>
      </c>
      <c r="M138" s="21" t="s">
        <v>279</v>
      </c>
      <c r="N138" s="21" t="s">
        <v>5553</v>
      </c>
      <c r="O138" s="21" t="s">
        <v>5552</v>
      </c>
      <c r="P138" s="21" t="s">
        <v>6413</v>
      </c>
    </row>
    <row r="139" spans="10:16">
      <c r="J139" s="21" t="s">
        <v>217</v>
      </c>
      <c r="K139" s="95" t="s">
        <v>2963</v>
      </c>
      <c r="L139" s="21" t="s">
        <v>160</v>
      </c>
      <c r="M139" s="21" t="s">
        <v>279</v>
      </c>
      <c r="N139" s="21" t="s">
        <v>3546</v>
      </c>
      <c r="O139" s="21" t="s">
        <v>3568</v>
      </c>
      <c r="P139" s="21" t="s">
        <v>4065</v>
      </c>
    </row>
    <row r="140" spans="10:16">
      <c r="J140" s="21" t="s">
        <v>197</v>
      </c>
      <c r="K140" s="95" t="s">
        <v>2966</v>
      </c>
      <c r="L140" s="21" t="s">
        <v>160</v>
      </c>
      <c r="M140" s="21" t="s">
        <v>279</v>
      </c>
      <c r="N140" s="21" t="s">
        <v>3689</v>
      </c>
      <c r="O140" s="21" t="s">
        <v>3243</v>
      </c>
      <c r="P140" s="21" t="s">
        <v>3245</v>
      </c>
    </row>
    <row r="141" spans="10:16">
      <c r="J141" s="21" t="s">
        <v>197</v>
      </c>
      <c r="K141" s="95" t="s">
        <v>2967</v>
      </c>
      <c r="L141" s="21" t="s">
        <v>160</v>
      </c>
      <c r="M141" s="21" t="s">
        <v>279</v>
      </c>
      <c r="N141" s="21" t="s">
        <v>3689</v>
      </c>
      <c r="O141" s="21" t="s">
        <v>3244</v>
      </c>
      <c r="P141" s="21" t="s">
        <v>4037</v>
      </c>
    </row>
    <row r="142" spans="10:16">
      <c r="J142" s="21" t="s">
        <v>197</v>
      </c>
      <c r="K142" s="96" t="s">
        <v>2970</v>
      </c>
      <c r="L142" s="21" t="s">
        <v>160</v>
      </c>
      <c r="M142" s="21" t="s">
        <v>279</v>
      </c>
      <c r="N142" s="21" t="s">
        <v>3421</v>
      </c>
      <c r="O142" s="21" t="s">
        <v>3242</v>
      </c>
      <c r="P142" s="21" t="s">
        <v>3542</v>
      </c>
    </row>
    <row r="143" spans="10:16">
      <c r="J143" s="21" t="s">
        <v>197</v>
      </c>
      <c r="K143" s="96" t="s">
        <v>2971</v>
      </c>
      <c r="L143" s="21" t="s">
        <v>160</v>
      </c>
      <c r="M143" s="21" t="s">
        <v>279</v>
      </c>
      <c r="N143" s="21" t="s">
        <v>3690</v>
      </c>
      <c r="O143" s="21" t="s">
        <v>3199</v>
      </c>
      <c r="P143" s="21" t="s">
        <v>3541</v>
      </c>
    </row>
    <row r="144" spans="10:16">
      <c r="J144" s="21" t="s">
        <v>197</v>
      </c>
      <c r="K144" s="95" t="s">
        <v>2968</v>
      </c>
      <c r="L144" s="21" t="s">
        <v>160</v>
      </c>
      <c r="M144" s="21" t="s">
        <v>279</v>
      </c>
      <c r="N144" s="21" t="s">
        <v>3345</v>
      </c>
      <c r="O144" s="21" t="s">
        <v>3463</v>
      </c>
      <c r="P144" s="21" t="s">
        <v>3470</v>
      </c>
    </row>
    <row r="145" spans="10:16">
      <c r="J145" s="21" t="s">
        <v>197</v>
      </c>
      <c r="K145" s="96" t="s">
        <v>2969</v>
      </c>
      <c r="L145" s="21" t="s">
        <v>160</v>
      </c>
      <c r="M145" s="21" t="s">
        <v>279</v>
      </c>
      <c r="N145" s="21" t="s">
        <v>3543</v>
      </c>
      <c r="O145" s="21" t="s">
        <v>3471</v>
      </c>
      <c r="P145" s="21" t="s">
        <v>3540</v>
      </c>
    </row>
    <row r="146" spans="10:16">
      <c r="J146" s="21" t="s">
        <v>197</v>
      </c>
      <c r="K146" s="95" t="s">
        <v>3238</v>
      </c>
      <c r="L146" s="21" t="s">
        <v>160</v>
      </c>
      <c r="M146" s="21" t="s">
        <v>279</v>
      </c>
      <c r="N146" s="21" t="s">
        <v>3691</v>
      </c>
      <c r="O146" s="21" t="s">
        <v>3569</v>
      </c>
      <c r="P146" s="21" t="s">
        <v>3570</v>
      </c>
    </row>
    <row r="147" spans="10:16">
      <c r="J147" s="21" t="s">
        <v>197</v>
      </c>
      <c r="K147" s="96" t="s">
        <v>3239</v>
      </c>
      <c r="L147" s="21" t="s">
        <v>160</v>
      </c>
      <c r="M147" s="21" t="s">
        <v>279</v>
      </c>
      <c r="N147" s="21" t="s">
        <v>3538</v>
      </c>
      <c r="O147" s="21" t="s">
        <v>3612</v>
      </c>
      <c r="P147" s="21" t="s">
        <v>3537</v>
      </c>
    </row>
    <row r="148" spans="10:16">
      <c r="J148" s="21" t="s">
        <v>197</v>
      </c>
      <c r="K148" s="96" t="s">
        <v>3240</v>
      </c>
      <c r="L148" s="21" t="s">
        <v>160</v>
      </c>
      <c r="M148" s="21" t="s">
        <v>279</v>
      </c>
      <c r="N148" s="21" t="s">
        <v>3692</v>
      </c>
      <c r="O148" s="21" t="s">
        <v>3613</v>
      </c>
      <c r="P148" s="21" t="s">
        <v>3614</v>
      </c>
    </row>
    <row r="149" spans="10:16">
      <c r="J149" s="21" t="s">
        <v>197</v>
      </c>
      <c r="K149" s="95" t="s">
        <v>3241</v>
      </c>
      <c r="L149" s="21" t="s">
        <v>160</v>
      </c>
      <c r="M149" s="21" t="s">
        <v>279</v>
      </c>
      <c r="N149" s="21" t="s">
        <v>3778</v>
      </c>
      <c r="O149" s="21" t="s">
        <v>3916</v>
      </c>
      <c r="P149" s="99" t="s">
        <v>3919</v>
      </c>
    </row>
    <row r="150" spans="10:16">
      <c r="J150" s="21" t="s">
        <v>197</v>
      </c>
      <c r="K150" s="96" t="s">
        <v>3341</v>
      </c>
      <c r="L150" s="21" t="s">
        <v>160</v>
      </c>
      <c r="M150" s="21" t="s">
        <v>279</v>
      </c>
      <c r="N150" s="21" t="s">
        <v>3693</v>
      </c>
      <c r="O150" s="21" t="s">
        <v>3694</v>
      </c>
      <c r="P150" s="21" t="s">
        <v>3695</v>
      </c>
    </row>
    <row r="151" spans="10:16">
      <c r="J151" s="21" t="s">
        <v>197</v>
      </c>
      <c r="K151" s="96" t="s">
        <v>3342</v>
      </c>
      <c r="L151" s="21" t="s">
        <v>160</v>
      </c>
      <c r="M151" s="21" t="s">
        <v>279</v>
      </c>
      <c r="N151" s="21" t="s">
        <v>3778</v>
      </c>
      <c r="O151" s="21" t="s">
        <v>3918</v>
      </c>
      <c r="P151" s="21" t="s">
        <v>3920</v>
      </c>
    </row>
    <row r="152" spans="10:16">
      <c r="J152" s="21" t="s">
        <v>197</v>
      </c>
      <c r="K152" s="96" t="s">
        <v>3343</v>
      </c>
      <c r="L152" s="21" t="s">
        <v>160</v>
      </c>
      <c r="M152" s="21" t="s">
        <v>279</v>
      </c>
      <c r="N152" s="21" t="s">
        <v>3778</v>
      </c>
      <c r="O152" s="21" t="s">
        <v>3917</v>
      </c>
      <c r="P152" s="21" t="s">
        <v>3920</v>
      </c>
    </row>
    <row r="153" spans="10:16">
      <c r="J153" s="21" t="s">
        <v>197</v>
      </c>
      <c r="K153" s="96" t="s">
        <v>3344</v>
      </c>
      <c r="L153" s="21" t="s">
        <v>160</v>
      </c>
      <c r="M153" s="21" t="s">
        <v>279</v>
      </c>
      <c r="N153" s="21" t="s">
        <v>3696</v>
      </c>
      <c r="O153" s="21" t="s">
        <v>3709</v>
      </c>
      <c r="P153" s="21" t="s">
        <v>3710</v>
      </c>
    </row>
    <row r="154" spans="10:16">
      <c r="J154" s="21" t="s">
        <v>197</v>
      </c>
      <c r="K154" s="21" t="s">
        <v>3779</v>
      </c>
      <c r="L154" s="21" t="s">
        <v>160</v>
      </c>
      <c r="M154" s="21" t="s">
        <v>3422</v>
      </c>
      <c r="N154" s="21" t="s">
        <v>3915</v>
      </c>
      <c r="P154" s="99" t="s">
        <v>3914</v>
      </c>
    </row>
    <row r="155" spans="10:16">
      <c r="J155" s="21" t="s">
        <v>200</v>
      </c>
      <c r="K155" s="128" t="s">
        <v>3498</v>
      </c>
      <c r="L155" s="21" t="s">
        <v>160</v>
      </c>
      <c r="M155" s="21" t="s">
        <v>279</v>
      </c>
      <c r="N155" s="21" t="s">
        <v>3693</v>
      </c>
      <c r="O155" s="21" t="s">
        <v>3976</v>
      </c>
      <c r="P155" s="21" t="s">
        <v>3977</v>
      </c>
    </row>
    <row r="156" spans="10:16">
      <c r="J156" s="21" t="s">
        <v>197</v>
      </c>
      <c r="K156" s="96" t="s">
        <v>3496</v>
      </c>
      <c r="L156" s="21" t="s">
        <v>160</v>
      </c>
      <c r="M156" s="21" t="s">
        <v>279</v>
      </c>
      <c r="N156" s="21" t="s">
        <v>3985</v>
      </c>
      <c r="O156" s="21" t="s">
        <v>3978</v>
      </c>
      <c r="P156" s="21" t="s">
        <v>3980</v>
      </c>
    </row>
    <row r="157" spans="10:16">
      <c r="J157" s="21" t="s">
        <v>199</v>
      </c>
      <c r="K157" s="128" t="s">
        <v>3497</v>
      </c>
      <c r="L157" s="21" t="s">
        <v>160</v>
      </c>
      <c r="M157" s="21" t="s">
        <v>279</v>
      </c>
      <c r="N157" s="21" t="s">
        <v>3973</v>
      </c>
      <c r="O157" s="21" t="s">
        <v>3974</v>
      </c>
      <c r="P157" s="21" t="s">
        <v>3975</v>
      </c>
    </row>
    <row r="158" spans="10:16">
      <c r="J158" s="21" t="s">
        <v>199</v>
      </c>
      <c r="K158" s="128" t="s">
        <v>3499</v>
      </c>
      <c r="L158" s="21" t="s">
        <v>160</v>
      </c>
      <c r="M158" s="21" t="s">
        <v>279</v>
      </c>
      <c r="N158" s="21" t="s">
        <v>3985</v>
      </c>
      <c r="O158" s="21" t="s">
        <v>3981</v>
      </c>
      <c r="P158" s="99" t="s">
        <v>3982</v>
      </c>
    </row>
    <row r="159" spans="10:16">
      <c r="J159" s="21" t="s">
        <v>199</v>
      </c>
      <c r="K159" s="128" t="s">
        <v>3500</v>
      </c>
      <c r="L159" s="21" t="s">
        <v>160</v>
      </c>
      <c r="M159" s="21" t="s">
        <v>279</v>
      </c>
      <c r="N159" s="21" t="s">
        <v>3985</v>
      </c>
      <c r="O159" s="21" t="s">
        <v>3983</v>
      </c>
      <c r="P159" s="99" t="s">
        <v>3984</v>
      </c>
    </row>
    <row r="160" spans="10:16">
      <c r="J160" s="21" t="s">
        <v>197</v>
      </c>
      <c r="K160" s="96" t="s">
        <v>3845</v>
      </c>
      <c r="L160" s="21" t="s">
        <v>160</v>
      </c>
      <c r="M160" s="21" t="s">
        <v>279</v>
      </c>
      <c r="N160" s="21" t="s">
        <v>4161</v>
      </c>
      <c r="O160" s="21" t="s">
        <v>4008</v>
      </c>
      <c r="P160" s="21" t="s">
        <v>4012</v>
      </c>
    </row>
    <row r="161" spans="10:16">
      <c r="J161" s="21" t="s">
        <v>197</v>
      </c>
      <c r="K161" s="96" t="s">
        <v>3846</v>
      </c>
      <c r="L161" s="21" t="s">
        <v>160</v>
      </c>
      <c r="M161" s="21" t="s">
        <v>279</v>
      </c>
      <c r="N161" s="21" t="s">
        <v>4162</v>
      </c>
      <c r="O161" s="21" t="s">
        <v>4009</v>
      </c>
      <c r="P161" s="21" t="s">
        <v>4012</v>
      </c>
    </row>
    <row r="162" spans="10:16">
      <c r="J162" s="21" t="s">
        <v>197</v>
      </c>
      <c r="K162" s="96" t="s">
        <v>3847</v>
      </c>
      <c r="L162" s="21" t="s">
        <v>160</v>
      </c>
      <c r="M162" s="21" t="s">
        <v>279</v>
      </c>
      <c r="N162" s="21" t="s">
        <v>3986</v>
      </c>
      <c r="O162" s="21" t="s">
        <v>4010</v>
      </c>
      <c r="P162" s="21" t="s">
        <v>4011</v>
      </c>
    </row>
    <row r="163" spans="10:16">
      <c r="J163" s="21" t="s">
        <v>197</v>
      </c>
      <c r="K163" s="95" t="s">
        <v>3848</v>
      </c>
      <c r="L163" s="21" t="s">
        <v>160</v>
      </c>
      <c r="M163" s="21" t="s">
        <v>279</v>
      </c>
      <c r="N163" s="158" t="s">
        <v>304</v>
      </c>
      <c r="O163" s="21" t="s">
        <v>6454</v>
      </c>
      <c r="P163" s="21" t="s">
        <v>4305</v>
      </c>
    </row>
    <row r="164" spans="10:16">
      <c r="J164" s="21" t="s">
        <v>197</v>
      </c>
      <c r="K164" s="96" t="s">
        <v>4039</v>
      </c>
      <c r="L164" s="21" t="s">
        <v>160</v>
      </c>
      <c r="M164" s="21" t="s">
        <v>279</v>
      </c>
      <c r="N164" s="99" t="s">
        <v>5326</v>
      </c>
      <c r="O164" s="21" t="s">
        <v>6455</v>
      </c>
      <c r="P164" s="21" t="s">
        <v>6411</v>
      </c>
    </row>
    <row r="165" spans="10:16">
      <c r="J165" s="21" t="s">
        <v>197</v>
      </c>
      <c r="K165" s="128" t="s">
        <v>4040</v>
      </c>
      <c r="L165" s="21" t="s">
        <v>160</v>
      </c>
      <c r="M165" s="21" t="s">
        <v>279</v>
      </c>
      <c r="N165" s="99" t="s">
        <v>5326</v>
      </c>
      <c r="O165" s="21" t="s">
        <v>4449</v>
      </c>
      <c r="P165" s="99" t="s">
        <v>3984</v>
      </c>
    </row>
    <row r="166" spans="10:16">
      <c r="J166" s="21" t="s">
        <v>197</v>
      </c>
      <c r="K166" s="96" t="s">
        <v>4041</v>
      </c>
      <c r="L166" s="21" t="s">
        <v>160</v>
      </c>
      <c r="M166" s="21" t="s">
        <v>279</v>
      </c>
      <c r="N166" s="99" t="s">
        <v>5326</v>
      </c>
      <c r="O166" s="21" t="s">
        <v>5554</v>
      </c>
    </row>
    <row r="167" spans="10:16">
      <c r="J167" s="21" t="s">
        <v>197</v>
      </c>
      <c r="K167" s="96" t="s">
        <v>4042</v>
      </c>
      <c r="L167" s="21" t="s">
        <v>160</v>
      </c>
      <c r="M167" s="21" t="s">
        <v>279</v>
      </c>
      <c r="N167" s="99" t="s">
        <v>5326</v>
      </c>
      <c r="O167" s="21" t="s">
        <v>4447</v>
      </c>
    </row>
    <row r="168" spans="10:16">
      <c r="J168" s="21" t="s">
        <v>197</v>
      </c>
      <c r="K168" s="96" t="s">
        <v>4271</v>
      </c>
      <c r="L168" s="21" t="s">
        <v>160</v>
      </c>
      <c r="M168" s="21" t="s">
        <v>209</v>
      </c>
      <c r="N168" s="99" t="s">
        <v>5326</v>
      </c>
      <c r="O168" s="21" t="s">
        <v>4448</v>
      </c>
      <c r="P168" s="21" t="s">
        <v>1306</v>
      </c>
    </row>
    <row r="169" spans="10:16">
      <c r="J169" s="21" t="s">
        <v>197</v>
      </c>
      <c r="K169" s="95" t="s">
        <v>4272</v>
      </c>
      <c r="L169" s="21" t="s">
        <v>160</v>
      </c>
      <c r="M169" s="21" t="s">
        <v>209</v>
      </c>
      <c r="N169" s="21" t="s">
        <v>5322</v>
      </c>
      <c r="O169" s="21" t="s">
        <v>5323</v>
      </c>
      <c r="P169" s="21" t="s">
        <v>5321</v>
      </c>
    </row>
    <row r="170" spans="10:16">
      <c r="J170" s="21" t="s">
        <v>197</v>
      </c>
      <c r="K170" s="96" t="s">
        <v>4274</v>
      </c>
      <c r="L170" s="21" t="s">
        <v>160</v>
      </c>
      <c r="M170" s="21" t="s">
        <v>209</v>
      </c>
      <c r="N170" s="21" t="s">
        <v>5322</v>
      </c>
      <c r="O170" s="21" t="s">
        <v>5324</v>
      </c>
      <c r="P170" s="21" t="s">
        <v>1306</v>
      </c>
    </row>
    <row r="171" spans="10:16">
      <c r="J171" s="21" t="s">
        <v>197</v>
      </c>
      <c r="K171" s="96" t="s">
        <v>4273</v>
      </c>
      <c r="L171" s="21" t="s">
        <v>160</v>
      </c>
      <c r="M171" s="21" t="s">
        <v>209</v>
      </c>
      <c r="N171" s="21" t="s">
        <v>5322</v>
      </c>
      <c r="O171" s="21" t="s">
        <v>5325</v>
      </c>
      <c r="P171" s="21" t="s">
        <v>1306</v>
      </c>
    </row>
    <row r="172" spans="10:16">
      <c r="J172" s="21" t="s">
        <v>197</v>
      </c>
      <c r="K172" s="96" t="s">
        <v>4216</v>
      </c>
      <c r="L172" s="21" t="s">
        <v>160</v>
      </c>
      <c r="M172" s="21" t="s">
        <v>209</v>
      </c>
      <c r="N172" s="99" t="s">
        <v>5326</v>
      </c>
      <c r="O172" s="21" t="s">
        <v>5448</v>
      </c>
      <c r="P172" s="21" t="s">
        <v>1306</v>
      </c>
    </row>
    <row r="173" spans="10:16" ht="15.75">
      <c r="J173" s="21" t="s">
        <v>197</v>
      </c>
      <c r="K173" s="96" t="s">
        <v>4466</v>
      </c>
      <c r="L173" s="21" t="s">
        <v>160</v>
      </c>
      <c r="M173" s="21" t="s">
        <v>209</v>
      </c>
      <c r="N173" s="99" t="s">
        <v>6009</v>
      </c>
      <c r="O173" s="213" t="s">
        <v>6096</v>
      </c>
      <c r="P173" s="21" t="s">
        <v>1306</v>
      </c>
    </row>
    <row r="174" spans="10:16" ht="15.75">
      <c r="J174" s="21" t="s">
        <v>197</v>
      </c>
      <c r="K174" s="96" t="s">
        <v>4467</v>
      </c>
      <c r="L174" s="21" t="s">
        <v>160</v>
      </c>
      <c r="M174" s="21" t="s">
        <v>209</v>
      </c>
      <c r="N174" s="99" t="s">
        <v>6009</v>
      </c>
      <c r="O174" s="214" t="s">
        <v>6097</v>
      </c>
      <c r="P174" s="21" t="s">
        <v>1306</v>
      </c>
    </row>
    <row r="175" spans="10:16">
      <c r="J175" s="21" t="s">
        <v>197</v>
      </c>
      <c r="K175" s="95" t="s">
        <v>908</v>
      </c>
      <c r="L175" s="21" t="s">
        <v>160</v>
      </c>
      <c r="M175" s="21" t="s">
        <v>209</v>
      </c>
      <c r="N175" s="99" t="s">
        <v>6009</v>
      </c>
      <c r="O175" s="21" t="s">
        <v>6098</v>
      </c>
      <c r="P175" s="21" t="s">
        <v>1306</v>
      </c>
    </row>
    <row r="176" spans="10:16">
      <c r="J176" s="21" t="s">
        <v>197</v>
      </c>
      <c r="K176" s="95" t="s">
        <v>1066</v>
      </c>
      <c r="L176" s="21" t="s">
        <v>160</v>
      </c>
      <c r="M176" s="21" t="s">
        <v>209</v>
      </c>
      <c r="N176" s="99" t="s">
        <v>4043</v>
      </c>
      <c r="O176" s="21" t="s">
        <v>6181</v>
      </c>
      <c r="P176" s="21" t="s">
        <v>6429</v>
      </c>
    </row>
    <row r="177" spans="10:16">
      <c r="K177" s="96" t="s">
        <v>159</v>
      </c>
      <c r="L177" s="21" t="s">
        <v>160</v>
      </c>
      <c r="M177" s="21" t="s">
        <v>209</v>
      </c>
      <c r="N177" s="99" t="s">
        <v>5326</v>
      </c>
      <c r="O177" s="21" t="s">
        <v>5447</v>
      </c>
    </row>
    <row r="178" spans="10:16">
      <c r="K178" s="96" t="s">
        <v>5434</v>
      </c>
      <c r="L178" s="21" t="s">
        <v>160</v>
      </c>
      <c r="M178" s="21" t="s">
        <v>209</v>
      </c>
      <c r="N178" s="99" t="s">
        <v>5326</v>
      </c>
      <c r="O178" s="21" t="s">
        <v>5446</v>
      </c>
    </row>
    <row r="179" spans="10:16">
      <c r="K179" s="96" t="s">
        <v>5435</v>
      </c>
      <c r="L179" s="21" t="s">
        <v>160</v>
      </c>
      <c r="M179" s="21" t="s">
        <v>209</v>
      </c>
      <c r="N179" s="21" t="s">
        <v>5440</v>
      </c>
      <c r="O179" s="188" t="s">
        <v>5650</v>
      </c>
    </row>
    <row r="180" spans="10:16">
      <c r="K180" s="96" t="s">
        <v>5436</v>
      </c>
      <c r="L180" s="21" t="s">
        <v>160</v>
      </c>
      <c r="M180" s="21" t="s">
        <v>209</v>
      </c>
      <c r="N180" s="21" t="s">
        <v>5440</v>
      </c>
      <c r="O180" s="188" t="s">
        <v>5649</v>
      </c>
    </row>
    <row r="181" spans="10:16">
      <c r="K181" s="21" t="s">
        <v>5437</v>
      </c>
      <c r="L181" s="21" t="s">
        <v>160</v>
      </c>
      <c r="M181" s="21" t="s">
        <v>209</v>
      </c>
      <c r="N181" s="21" t="s">
        <v>5440</v>
      </c>
    </row>
    <row r="182" spans="10:16">
      <c r="K182" s="96" t="s">
        <v>5438</v>
      </c>
      <c r="L182" s="21" t="s">
        <v>160</v>
      </c>
      <c r="M182" s="21" t="s">
        <v>209</v>
      </c>
      <c r="N182" s="99" t="s">
        <v>5326</v>
      </c>
      <c r="O182" s="21" t="s">
        <v>5979</v>
      </c>
      <c r="P182" s="21" t="s">
        <v>5983</v>
      </c>
    </row>
    <row r="183" spans="10:16">
      <c r="K183" s="21" t="s">
        <v>5439</v>
      </c>
      <c r="L183" s="21" t="s">
        <v>160</v>
      </c>
      <c r="M183" s="21" t="s">
        <v>209</v>
      </c>
      <c r="N183" s="21" t="s">
        <v>5441</v>
      </c>
    </row>
    <row r="184" spans="10:16">
      <c r="K184" s="96" t="s">
        <v>5644</v>
      </c>
      <c r="L184" s="21" t="s">
        <v>160</v>
      </c>
      <c r="M184" s="21" t="s">
        <v>209</v>
      </c>
      <c r="O184" s="188" t="s">
        <v>5648</v>
      </c>
    </row>
    <row r="185" spans="10:16">
      <c r="K185" s="96" t="s">
        <v>175</v>
      </c>
      <c r="L185" s="21" t="s">
        <v>160</v>
      </c>
      <c r="M185" s="21" t="s">
        <v>209</v>
      </c>
      <c r="N185" s="21" t="s">
        <v>5322</v>
      </c>
      <c r="O185" s="21" t="s">
        <v>5854</v>
      </c>
    </row>
    <row r="186" spans="10:16">
      <c r="K186" s="96" t="s">
        <v>5842</v>
      </c>
      <c r="L186" s="21" t="s">
        <v>160</v>
      </c>
      <c r="M186" s="21" t="s">
        <v>209</v>
      </c>
      <c r="N186" s="21" t="s">
        <v>5322</v>
      </c>
      <c r="O186" s="21" t="s">
        <v>6476</v>
      </c>
      <c r="P186" s="21" t="s">
        <v>6475</v>
      </c>
    </row>
    <row r="187" spans="10:16">
      <c r="K187" s="96" t="s">
        <v>5841</v>
      </c>
      <c r="L187" s="21" t="s">
        <v>160</v>
      </c>
      <c r="M187" s="21" t="s">
        <v>209</v>
      </c>
      <c r="N187" s="21" t="s">
        <v>5322</v>
      </c>
      <c r="O187" s="21" t="s">
        <v>5855</v>
      </c>
    </row>
    <row r="188" spans="10:16">
      <c r="K188" s="95" t="s">
        <v>5843</v>
      </c>
      <c r="L188" s="21" t="s">
        <v>160</v>
      </c>
      <c r="M188" s="21" t="s">
        <v>209</v>
      </c>
      <c r="N188" s="99" t="s">
        <v>5326</v>
      </c>
      <c r="O188" s="21" t="s">
        <v>5978</v>
      </c>
      <c r="P188" s="21" t="s">
        <v>6431</v>
      </c>
    </row>
    <row r="189" spans="10:16">
      <c r="J189" s="21">
        <v>3</v>
      </c>
      <c r="K189" s="95" t="s">
        <v>5844</v>
      </c>
      <c r="L189" s="21" t="s">
        <v>160</v>
      </c>
      <c r="M189" s="21" t="s">
        <v>209</v>
      </c>
      <c r="N189" s="21" t="s">
        <v>6010</v>
      </c>
      <c r="O189" s="21" t="s">
        <v>6008</v>
      </c>
      <c r="P189" s="21" t="s">
        <v>205</v>
      </c>
    </row>
    <row r="190" spans="10:16">
      <c r="J190" s="21">
        <v>1</v>
      </c>
      <c r="K190" s="96" t="s">
        <v>5902</v>
      </c>
      <c r="L190" s="21" t="s">
        <v>160</v>
      </c>
      <c r="M190" s="21" t="s">
        <v>209</v>
      </c>
      <c r="N190" s="21" t="s">
        <v>5913</v>
      </c>
      <c r="O190" s="21" t="s">
        <v>6204</v>
      </c>
      <c r="P190" s="21" t="s">
        <v>5983</v>
      </c>
    </row>
    <row r="191" spans="10:16">
      <c r="J191" s="21">
        <v>1</v>
      </c>
      <c r="K191" s="96" t="s">
        <v>5903</v>
      </c>
      <c r="L191" s="21" t="s">
        <v>160</v>
      </c>
      <c r="M191" s="21" t="s">
        <v>209</v>
      </c>
      <c r="N191" s="21" t="s">
        <v>5913</v>
      </c>
      <c r="O191" s="21" t="s">
        <v>6335</v>
      </c>
      <c r="P191" s="21" t="s">
        <v>5983</v>
      </c>
    </row>
    <row r="192" spans="10:16" ht="15.75">
      <c r="J192" s="21">
        <v>2</v>
      </c>
      <c r="K192" s="95" t="s">
        <v>184</v>
      </c>
      <c r="L192" s="21" t="s">
        <v>160</v>
      </c>
      <c r="M192" s="21" t="s">
        <v>209</v>
      </c>
      <c r="N192" s="21" t="s">
        <v>5913</v>
      </c>
      <c r="O192" s="213" t="s">
        <v>6201</v>
      </c>
      <c r="P192" s="21" t="s">
        <v>205</v>
      </c>
    </row>
    <row r="193" spans="10:16">
      <c r="J193" s="21">
        <v>2</v>
      </c>
      <c r="K193" s="95" t="s">
        <v>141</v>
      </c>
      <c r="L193" s="21" t="s">
        <v>160</v>
      </c>
      <c r="M193" s="21" t="s">
        <v>209</v>
      </c>
      <c r="N193" s="21" t="s">
        <v>5913</v>
      </c>
      <c r="O193" t="s">
        <v>6202</v>
      </c>
      <c r="P193" s="21" t="s">
        <v>6203</v>
      </c>
    </row>
    <row r="194" spans="10:16">
      <c r="J194" s="21">
        <v>2</v>
      </c>
      <c r="K194" s="210" t="s">
        <v>5904</v>
      </c>
      <c r="L194" s="21" t="s">
        <v>160</v>
      </c>
      <c r="M194" s="21" t="s">
        <v>209</v>
      </c>
      <c r="N194" s="21" t="s">
        <v>5913</v>
      </c>
    </row>
    <row r="195" spans="10:16">
      <c r="J195" s="21">
        <v>2</v>
      </c>
      <c r="K195" s="95" t="s">
        <v>907</v>
      </c>
      <c r="L195" s="21" t="s">
        <v>160</v>
      </c>
      <c r="M195" s="21" t="s">
        <v>209</v>
      </c>
      <c r="N195" s="21" t="s">
        <v>6343</v>
      </c>
      <c r="O195" s="21" t="s">
        <v>6393</v>
      </c>
    </row>
    <row r="196" spans="10:16">
      <c r="K196" s="96" t="s">
        <v>173</v>
      </c>
      <c r="L196" s="21" t="s">
        <v>160</v>
      </c>
      <c r="M196" s="21" t="s">
        <v>209</v>
      </c>
      <c r="N196" s="99" t="s">
        <v>5326</v>
      </c>
      <c r="O196" s="21" t="s">
        <v>5980</v>
      </c>
      <c r="P196" s="21" t="s">
        <v>5983</v>
      </c>
    </row>
    <row r="197" spans="10:16">
      <c r="J197" s="21">
        <v>2</v>
      </c>
      <c r="K197" s="96" t="s">
        <v>174</v>
      </c>
      <c r="L197" s="21" t="s">
        <v>160</v>
      </c>
      <c r="M197" s="21" t="s">
        <v>209</v>
      </c>
      <c r="N197" s="21" t="s">
        <v>6180</v>
      </c>
      <c r="O197" s="21" t="s">
        <v>6336</v>
      </c>
      <c r="P197" s="21" t="s">
        <v>5983</v>
      </c>
    </row>
    <row r="198" spans="10:16">
      <c r="J198" s="21">
        <v>2</v>
      </c>
      <c r="K198" s="95" t="s">
        <v>213</v>
      </c>
      <c r="L198" s="21" t="s">
        <v>160</v>
      </c>
      <c r="M198" s="21" t="s">
        <v>209</v>
      </c>
      <c r="N198" s="99" t="s">
        <v>6342</v>
      </c>
      <c r="O198" s="21" t="s">
        <v>6391</v>
      </c>
      <c r="P198" s="21" t="s">
        <v>6428</v>
      </c>
    </row>
    <row r="199" spans="10:16">
      <c r="J199" s="21">
        <v>2</v>
      </c>
      <c r="K199" s="95" t="s">
        <v>188</v>
      </c>
      <c r="L199" s="21" t="s">
        <v>160</v>
      </c>
      <c r="M199" s="21" t="s">
        <v>209</v>
      </c>
      <c r="N199" s="99" t="s">
        <v>6342</v>
      </c>
      <c r="O199" s="21" t="s">
        <v>6392</v>
      </c>
      <c r="P199" s="21" t="s">
        <v>6428</v>
      </c>
    </row>
    <row r="200" spans="10:16">
      <c r="J200" s="21">
        <v>2</v>
      </c>
      <c r="K200" s="210" t="s">
        <v>5905</v>
      </c>
      <c r="L200" s="21" t="s">
        <v>160</v>
      </c>
      <c r="M200" s="21" t="s">
        <v>209</v>
      </c>
      <c r="N200" s="21" t="s">
        <v>6342</v>
      </c>
    </row>
    <row r="201" spans="10:16">
      <c r="J201" s="21">
        <v>2</v>
      </c>
      <c r="K201" s="210" t="s">
        <v>289</v>
      </c>
      <c r="L201" s="21" t="s">
        <v>160</v>
      </c>
      <c r="M201" s="21" t="s">
        <v>209</v>
      </c>
      <c r="N201" s="21" t="s">
        <v>6342</v>
      </c>
    </row>
    <row r="202" spans="10:16">
      <c r="J202" s="21">
        <v>3</v>
      </c>
      <c r="K202" s="210" t="s">
        <v>5907</v>
      </c>
      <c r="L202" s="21" t="s">
        <v>160</v>
      </c>
      <c r="M202" s="21" t="s">
        <v>209</v>
      </c>
      <c r="N202" s="21" t="s">
        <v>6180</v>
      </c>
    </row>
    <row r="203" spans="10:16">
      <c r="J203" s="21">
        <v>3</v>
      </c>
      <c r="K203" s="210" t="s">
        <v>5908</v>
      </c>
      <c r="L203" s="21" t="s">
        <v>160</v>
      </c>
      <c r="M203" s="21" t="s">
        <v>209</v>
      </c>
      <c r="N203" s="21" t="s">
        <v>6180</v>
      </c>
    </row>
    <row r="204" spans="10:16">
      <c r="J204" s="21">
        <v>3</v>
      </c>
      <c r="K204" s="210" t="s">
        <v>5909</v>
      </c>
      <c r="L204" s="21" t="s">
        <v>160</v>
      </c>
      <c r="M204" s="21" t="s">
        <v>209</v>
      </c>
      <c r="N204" s="21" t="s">
        <v>6052</v>
      </c>
    </row>
    <row r="205" spans="10:16">
      <c r="J205" s="21">
        <v>3</v>
      </c>
      <c r="K205" s="210" t="s">
        <v>5910</v>
      </c>
      <c r="L205" s="21" t="s">
        <v>160</v>
      </c>
      <c r="M205" s="21" t="s">
        <v>209</v>
      </c>
      <c r="N205" s="21" t="s">
        <v>6052</v>
      </c>
    </row>
    <row r="206" spans="10:16">
      <c r="J206" s="21">
        <v>3</v>
      </c>
      <c r="K206" s="210" t="s">
        <v>5911</v>
      </c>
      <c r="L206" s="21" t="s">
        <v>160</v>
      </c>
      <c r="M206" s="21" t="s">
        <v>279</v>
      </c>
      <c r="N206" s="21" t="s">
        <v>6052</v>
      </c>
    </row>
    <row r="207" spans="10:16">
      <c r="J207" s="21">
        <v>3</v>
      </c>
      <c r="K207" s="210" t="s">
        <v>5912</v>
      </c>
      <c r="L207" s="21" t="s">
        <v>160</v>
      </c>
      <c r="M207" s="21" t="s">
        <v>279</v>
      </c>
      <c r="N207" s="21" t="s">
        <v>6052</v>
      </c>
    </row>
    <row r="208" spans="10:16">
      <c r="K208" s="210"/>
    </row>
    <row r="209" spans="10:15">
      <c r="K209" s="210"/>
    </row>
    <row r="210" spans="10:15">
      <c r="J210" s="21">
        <v>3</v>
      </c>
      <c r="K210" s="210" t="s">
        <v>374</v>
      </c>
      <c r="L210" s="21" t="s">
        <v>160</v>
      </c>
      <c r="M210" s="21" t="s">
        <v>279</v>
      </c>
      <c r="N210" s="21" t="s">
        <v>6052</v>
      </c>
    </row>
    <row r="211" spans="10:15">
      <c r="J211" s="21" t="s">
        <v>5987</v>
      </c>
      <c r="K211" s="210" t="s">
        <v>6013</v>
      </c>
      <c r="L211" s="21" t="s">
        <v>160</v>
      </c>
      <c r="M211" s="21" t="s">
        <v>298</v>
      </c>
      <c r="N211" s="21" t="s">
        <v>6308</v>
      </c>
      <c r="O211" s="21" t="s">
        <v>6290</v>
      </c>
    </row>
    <row r="212" spans="10:15">
      <c r="J212" s="21" t="s">
        <v>5987</v>
      </c>
      <c r="K212" s="210" t="s">
        <v>6014</v>
      </c>
      <c r="L212" s="21" t="s">
        <v>160</v>
      </c>
      <c r="M212" s="21" t="s">
        <v>298</v>
      </c>
      <c r="N212" s="21" t="s">
        <v>6308</v>
      </c>
      <c r="O212" s="21" t="s">
        <v>6309</v>
      </c>
    </row>
    <row r="213" spans="10:15">
      <c r="J213" s="21" t="s">
        <v>5988</v>
      </c>
      <c r="K213" s="210" t="s">
        <v>6015</v>
      </c>
      <c r="L213" s="21" t="s">
        <v>160</v>
      </c>
      <c r="M213" s="21" t="s">
        <v>298</v>
      </c>
      <c r="N213" s="21" t="s">
        <v>6308</v>
      </c>
      <c r="O213" t="s">
        <v>6307</v>
      </c>
    </row>
    <row r="214" spans="10:15">
      <c r="J214" s="21" t="s">
        <v>5988</v>
      </c>
      <c r="K214" s="210" t="s">
        <v>6016</v>
      </c>
      <c r="L214" s="21" t="s">
        <v>160</v>
      </c>
      <c r="M214" s="21" t="s">
        <v>298</v>
      </c>
      <c r="N214" s="21" t="s">
        <v>6448</v>
      </c>
    </row>
    <row r="215" spans="10:15">
      <c r="J215" s="21" t="s">
        <v>5987</v>
      </c>
      <c r="K215" s="210" t="s">
        <v>6017</v>
      </c>
      <c r="L215" s="21" t="s">
        <v>160</v>
      </c>
      <c r="M215" s="21" t="s">
        <v>298</v>
      </c>
    </row>
    <row r="216" spans="10:15">
      <c r="J216" s="21" t="s">
        <v>5987</v>
      </c>
      <c r="K216" s="210" t="s">
        <v>6018</v>
      </c>
      <c r="L216" s="21" t="s">
        <v>160</v>
      </c>
      <c r="M216" s="21" t="s">
        <v>298</v>
      </c>
    </row>
    <row r="217" spans="10:15">
      <c r="K217" s="210"/>
    </row>
    <row r="218" spans="10:15">
      <c r="K218" s="210"/>
    </row>
    <row r="219" spans="10:15">
      <c r="K219" s="210"/>
    </row>
    <row r="220" spans="10:15">
      <c r="K220" s="210"/>
    </row>
    <row r="221" spans="10:15">
      <c r="K221" s="210"/>
    </row>
    <row r="222" spans="10:15">
      <c r="K222" s="210"/>
    </row>
    <row r="223" spans="10:15">
      <c r="K223" s="210"/>
    </row>
    <row r="224" spans="10:15">
      <c r="K224" s="210"/>
    </row>
    <row r="225" spans="11:11">
      <c r="K225" s="210"/>
    </row>
    <row r="226" spans="11:11">
      <c r="K226" s="210"/>
    </row>
    <row r="227" spans="11:11">
      <c r="K227" s="210"/>
    </row>
    <row r="228" spans="11:11">
      <c r="K228" s="210"/>
    </row>
    <row r="229" spans="11:11">
      <c r="K229" s="210"/>
    </row>
    <row r="230" spans="11:11">
      <c r="K230" s="210"/>
    </row>
    <row r="231" spans="11:11">
      <c r="K231" s="210"/>
    </row>
    <row r="232" spans="11:11">
      <c r="K232" s="210"/>
    </row>
    <row r="233" spans="11:11">
      <c r="K233" s="210"/>
    </row>
    <row r="234" spans="11:11">
      <c r="K234" s="210"/>
    </row>
    <row r="235" spans="11:11">
      <c r="K235" s="210"/>
    </row>
    <row r="236" spans="11:11">
      <c r="K236" s="210"/>
    </row>
    <row r="237" spans="11:11">
      <c r="K237" s="211"/>
    </row>
  </sheetData>
  <mergeCells count="1">
    <mergeCell ref="A25:G25"/>
  </mergeCells>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zoomScale="370" zoomScaleNormal="370" workbookViewId="0">
      <pane xSplit="1" ySplit="1" topLeftCell="B29" activePane="bottomRight" state="frozen"/>
      <selection pane="topRight" activeCell="B1" sqref="B1"/>
      <selection pane="bottomLeft" activeCell="A2" sqref="A2"/>
      <selection pane="bottomRight" activeCell="H30" sqref="H30"/>
    </sheetView>
  </sheetViews>
  <sheetFormatPr defaultColWidth="8.85546875" defaultRowHeight="12.75"/>
  <cols>
    <col min="1" max="1" width="7.140625" style="365" bestFit="1" customWidth="1"/>
    <col min="2" max="2" width="9" style="373" customWidth="1"/>
    <col min="3" max="3" width="2.7109375" style="365" hidden="1" customWidth="1"/>
    <col min="4" max="4" width="18.5703125" style="365" bestFit="1" customWidth="1"/>
    <col min="5" max="5" width="0.140625" style="365" customWidth="1"/>
    <col min="6" max="6" width="20.42578125" style="365" bestFit="1" customWidth="1"/>
    <col min="7" max="7" width="0.42578125" style="365" hidden="1" customWidth="1"/>
    <col min="8" max="8" width="14.42578125" style="365" customWidth="1"/>
    <col min="9" max="9" width="14.85546875" style="365" customWidth="1"/>
    <col min="10" max="10" width="15.140625" style="365" customWidth="1"/>
    <col min="11" max="11" width="9.140625" style="365" bestFit="1" customWidth="1"/>
    <col min="12" max="12" width="8.85546875" style="365"/>
    <col min="13" max="13" width="12.140625" style="365" bestFit="1" customWidth="1"/>
    <col min="14" max="14" width="12.7109375" style="365" bestFit="1" customWidth="1"/>
    <col min="15" max="15" width="10.7109375" style="365" bestFit="1" customWidth="1"/>
    <col min="16" max="16" width="9.140625" style="365" bestFit="1" customWidth="1"/>
    <col min="17" max="17" width="10" style="365" bestFit="1" customWidth="1"/>
    <col min="18" max="18" width="10.140625" style="365" bestFit="1" customWidth="1"/>
    <col min="19" max="19" width="12" style="365" bestFit="1" customWidth="1"/>
    <col min="20" max="16384" width="8.85546875" style="365"/>
  </cols>
  <sheetData>
    <row r="1" spans="1:19" s="356" customFormat="1">
      <c r="A1" s="356" t="s">
        <v>9861</v>
      </c>
      <c r="B1" s="369" t="s">
        <v>9860</v>
      </c>
      <c r="C1" s="356" t="s">
        <v>9278</v>
      </c>
      <c r="D1" s="356" t="s">
        <v>9277</v>
      </c>
      <c r="E1" s="356" t="s">
        <v>9859</v>
      </c>
      <c r="F1" s="356" t="s">
        <v>9858</v>
      </c>
      <c r="G1" s="356" t="s">
        <v>9857</v>
      </c>
      <c r="H1" s="356" t="s">
        <v>9856</v>
      </c>
      <c r="I1" s="356" t="s">
        <v>10166</v>
      </c>
      <c r="J1" s="356" t="s">
        <v>112</v>
      </c>
      <c r="K1" s="356" t="s">
        <v>9976</v>
      </c>
      <c r="L1" s="356" t="s">
        <v>10320</v>
      </c>
      <c r="M1" s="356" t="s">
        <v>10788</v>
      </c>
      <c r="N1" s="356" t="s">
        <v>10790</v>
      </c>
      <c r="O1" s="356" t="s">
        <v>10791</v>
      </c>
      <c r="P1" s="356" t="s">
        <v>10854</v>
      </c>
      <c r="Q1" s="356" t="s">
        <v>11083</v>
      </c>
      <c r="R1" s="356" t="s">
        <v>11084</v>
      </c>
      <c r="S1" s="356" t="s">
        <v>11267</v>
      </c>
    </row>
    <row r="2" spans="1:19" s="358" customFormat="1">
      <c r="A2" s="357">
        <v>44060</v>
      </c>
      <c r="B2" s="370">
        <v>5</v>
      </c>
      <c r="K2" s="358" t="s">
        <v>9977</v>
      </c>
    </row>
    <row r="3" spans="1:19" s="360" customFormat="1" ht="306">
      <c r="A3" s="359">
        <v>44067</v>
      </c>
      <c r="B3" s="368">
        <v>5</v>
      </c>
      <c r="C3" s="360" t="s">
        <v>9932</v>
      </c>
      <c r="E3" s="360" t="s">
        <v>9923</v>
      </c>
      <c r="F3" s="366" t="s">
        <v>9925</v>
      </c>
      <c r="G3" s="366" t="s">
        <v>9979</v>
      </c>
      <c r="H3" s="366" t="s">
        <v>9980</v>
      </c>
      <c r="J3" s="360" t="s">
        <v>9924</v>
      </c>
      <c r="K3" s="360" t="s">
        <v>9977</v>
      </c>
    </row>
    <row r="4" spans="1:19" s="362" customFormat="1" ht="409.5">
      <c r="A4" s="361">
        <v>44074</v>
      </c>
      <c r="B4" s="371">
        <v>5</v>
      </c>
      <c r="C4" s="367" t="s">
        <v>9992</v>
      </c>
      <c r="D4" s="367"/>
      <c r="E4" s="367" t="s">
        <v>9978</v>
      </c>
      <c r="F4" s="367" t="s">
        <v>10086</v>
      </c>
      <c r="G4" s="362" t="s">
        <v>9804</v>
      </c>
      <c r="H4" s="362" t="s">
        <v>10044</v>
      </c>
      <c r="J4" s="367" t="s">
        <v>9996</v>
      </c>
      <c r="K4" s="362" t="s">
        <v>9977</v>
      </c>
    </row>
    <row r="5" spans="1:19" s="360" customFormat="1" ht="409.5">
      <c r="A5" s="359">
        <v>44081</v>
      </c>
      <c r="B5" s="368">
        <v>4</v>
      </c>
      <c r="C5" s="366" t="s">
        <v>10084</v>
      </c>
      <c r="D5" s="366"/>
      <c r="E5" s="366" t="s">
        <v>9978</v>
      </c>
      <c r="F5" s="366" t="s">
        <v>9926</v>
      </c>
      <c r="G5" s="360" t="s">
        <v>9804</v>
      </c>
      <c r="H5" s="366" t="s">
        <v>10044</v>
      </c>
      <c r="J5" s="366" t="s">
        <v>95</v>
      </c>
      <c r="K5" s="360" t="s">
        <v>9977</v>
      </c>
    </row>
    <row r="6" spans="1:19" s="362" customFormat="1" ht="357">
      <c r="A6" s="361">
        <v>44088</v>
      </c>
      <c r="B6" s="371">
        <v>5</v>
      </c>
      <c r="C6" s="367" t="s">
        <v>10162</v>
      </c>
      <c r="D6" s="367"/>
      <c r="E6" s="367" t="s">
        <v>10085</v>
      </c>
      <c r="F6" s="367" t="s">
        <v>10164</v>
      </c>
      <c r="G6" s="362" t="s">
        <v>9804</v>
      </c>
      <c r="H6" s="362" t="s">
        <v>10103</v>
      </c>
      <c r="J6" s="367" t="s">
        <v>10104</v>
      </c>
      <c r="K6" s="362" t="s">
        <v>9977</v>
      </c>
    </row>
    <row r="7" spans="1:19" s="360" customFormat="1" ht="409.5">
      <c r="A7" s="359">
        <v>44095</v>
      </c>
      <c r="B7" s="368">
        <v>5</v>
      </c>
      <c r="C7" s="366" t="s">
        <v>10234</v>
      </c>
      <c r="D7" s="366"/>
      <c r="E7" s="366" t="s">
        <v>10163</v>
      </c>
      <c r="F7" s="366" t="s">
        <v>10471</v>
      </c>
      <c r="G7" s="366" t="s">
        <v>10235</v>
      </c>
      <c r="H7" s="366" t="s">
        <v>10236</v>
      </c>
      <c r="I7" s="360" t="s">
        <v>10167</v>
      </c>
      <c r="J7" s="366" t="s">
        <v>10088</v>
      </c>
      <c r="K7" s="360" t="s">
        <v>9977</v>
      </c>
    </row>
    <row r="8" spans="1:19" s="364" customFormat="1" ht="409.5">
      <c r="A8" s="363">
        <v>44102</v>
      </c>
      <c r="B8" s="372">
        <v>5</v>
      </c>
      <c r="C8" s="374" t="s">
        <v>10309</v>
      </c>
      <c r="E8" s="374" t="s">
        <v>10318</v>
      </c>
      <c r="F8" s="374" t="s">
        <v>10472</v>
      </c>
      <c r="G8" s="374" t="s">
        <v>10087</v>
      </c>
      <c r="H8" s="374" t="s">
        <v>10314</v>
      </c>
      <c r="I8" s="374" t="s">
        <v>10237</v>
      </c>
      <c r="J8" s="364" t="s">
        <v>9982</v>
      </c>
      <c r="K8" s="374" t="s">
        <v>10165</v>
      </c>
    </row>
    <row r="9" spans="1:19" s="360" customFormat="1" ht="382.5">
      <c r="A9" s="359">
        <v>44109</v>
      </c>
      <c r="B9" s="368">
        <v>5</v>
      </c>
      <c r="C9" s="366" t="s">
        <v>10310</v>
      </c>
      <c r="E9" s="360" t="s">
        <v>10473</v>
      </c>
      <c r="F9" s="366" t="s">
        <v>10470</v>
      </c>
      <c r="G9" s="366" t="s">
        <v>10233</v>
      </c>
      <c r="H9" s="366" t="s">
        <v>10475</v>
      </c>
      <c r="I9" s="366" t="s">
        <v>10315</v>
      </c>
      <c r="J9" s="360" t="s">
        <v>9982</v>
      </c>
      <c r="K9" s="360" t="s">
        <v>10316</v>
      </c>
    </row>
    <row r="10" spans="1:19" s="364" customFormat="1" ht="409.5">
      <c r="A10" s="363">
        <v>44116</v>
      </c>
      <c r="B10" s="372">
        <v>5</v>
      </c>
      <c r="C10" s="445" t="s">
        <v>10311</v>
      </c>
      <c r="E10" s="446" t="s">
        <v>10474</v>
      </c>
      <c r="F10" s="374" t="s">
        <v>10553</v>
      </c>
      <c r="G10" s="374" t="s">
        <v>10642</v>
      </c>
      <c r="H10" s="374" t="s">
        <v>10554</v>
      </c>
      <c r="I10" s="374" t="s">
        <v>10555</v>
      </c>
      <c r="J10" s="374" t="s">
        <v>10476</v>
      </c>
      <c r="K10" s="364" t="s">
        <v>10316</v>
      </c>
    </row>
    <row r="11" spans="1:19" s="364" customFormat="1" ht="409.5">
      <c r="A11" s="363">
        <v>44123</v>
      </c>
      <c r="B11" s="372">
        <v>5</v>
      </c>
      <c r="C11" s="374" t="s">
        <v>10550</v>
      </c>
      <c r="E11" s="364" t="s">
        <v>10474</v>
      </c>
      <c r="F11" s="374" t="s">
        <v>10644</v>
      </c>
      <c r="G11" s="374" t="s">
        <v>10313</v>
      </c>
      <c r="H11" s="374" t="s">
        <v>10645</v>
      </c>
      <c r="I11" s="374" t="s">
        <v>10556</v>
      </c>
      <c r="J11" s="364" t="s">
        <v>9982</v>
      </c>
      <c r="K11" s="364" t="s">
        <v>10316</v>
      </c>
    </row>
    <row r="12" spans="1:19" s="364" customFormat="1" ht="255">
      <c r="A12" s="363">
        <v>44130</v>
      </c>
      <c r="B12" s="372">
        <v>5</v>
      </c>
      <c r="C12" s="364" t="s">
        <v>10551</v>
      </c>
      <c r="E12" s="446" t="s">
        <v>10474</v>
      </c>
      <c r="F12" s="374" t="s">
        <v>10784</v>
      </c>
      <c r="G12" s="374" t="s">
        <v>10643</v>
      </c>
      <c r="H12" s="374" t="s">
        <v>10787</v>
      </c>
      <c r="I12" s="374" t="s">
        <v>95</v>
      </c>
      <c r="J12" s="364" t="s">
        <v>9982</v>
      </c>
      <c r="K12" s="364" t="s">
        <v>9977</v>
      </c>
    </row>
    <row r="13" spans="1:19" s="364" customFormat="1" ht="382.5">
      <c r="A13" s="363">
        <v>44137</v>
      </c>
      <c r="B13" s="372">
        <v>5</v>
      </c>
      <c r="C13" s="374" t="s">
        <v>10552</v>
      </c>
      <c r="E13" s="374" t="s">
        <v>10641</v>
      </c>
      <c r="F13" s="374" t="s">
        <v>10783</v>
      </c>
      <c r="G13" s="374" t="s">
        <v>10785</v>
      </c>
      <c r="H13" s="374" t="s">
        <v>10786</v>
      </c>
      <c r="I13" s="374" t="s">
        <v>95</v>
      </c>
      <c r="J13" s="374" t="s">
        <v>10782</v>
      </c>
      <c r="K13" s="364" t="s">
        <v>9977</v>
      </c>
    </row>
    <row r="14" spans="1:19" s="364" customFormat="1" ht="395.25">
      <c r="A14" s="363">
        <v>44144</v>
      </c>
      <c r="B14" s="372">
        <v>5</v>
      </c>
      <c r="C14" s="374" t="s">
        <v>10931</v>
      </c>
      <c r="D14" s="374" t="s">
        <v>10719</v>
      </c>
      <c r="E14" s="374" t="s">
        <v>10646</v>
      </c>
      <c r="F14" s="374" t="s">
        <v>10856</v>
      </c>
      <c r="G14" s="488" t="s">
        <v>10859</v>
      </c>
      <c r="H14" s="364" t="s">
        <v>10860</v>
      </c>
      <c r="I14" s="374" t="s">
        <v>10861</v>
      </c>
      <c r="J14" s="364" t="s">
        <v>9982</v>
      </c>
      <c r="K14" s="364" t="s">
        <v>9977</v>
      </c>
      <c r="M14" s="374" t="s">
        <v>10789</v>
      </c>
      <c r="N14" s="364" t="s">
        <v>10862</v>
      </c>
      <c r="O14" s="364" t="s">
        <v>10862</v>
      </c>
    </row>
    <row r="15" spans="1:19" s="364" customFormat="1" ht="409.5">
      <c r="A15" s="363">
        <v>44151</v>
      </c>
      <c r="B15" s="372">
        <v>5</v>
      </c>
      <c r="C15" s="374" t="s">
        <v>10932</v>
      </c>
      <c r="D15" s="364" t="s">
        <v>10855</v>
      </c>
      <c r="E15" s="489" t="s">
        <v>10646</v>
      </c>
      <c r="F15" s="374" t="s">
        <v>10858</v>
      </c>
      <c r="G15" s="374" t="s">
        <v>10933</v>
      </c>
      <c r="H15" s="374" t="s">
        <v>10874</v>
      </c>
      <c r="I15" s="374" t="s">
        <v>11079</v>
      </c>
      <c r="J15" s="364" t="s">
        <v>9982</v>
      </c>
      <c r="K15" s="364" t="s">
        <v>9977</v>
      </c>
      <c r="M15" s="364" t="s">
        <v>10923</v>
      </c>
    </row>
    <row r="16" spans="1:19" s="364" customFormat="1" ht="395.25">
      <c r="A16" s="363">
        <v>44158</v>
      </c>
      <c r="B16" s="372">
        <v>3</v>
      </c>
      <c r="C16" s="374" t="s">
        <v>10927</v>
      </c>
      <c r="D16" s="364" t="s">
        <v>10855</v>
      </c>
      <c r="E16" s="374" t="s">
        <v>10646</v>
      </c>
      <c r="F16" s="374" t="s">
        <v>11010</v>
      </c>
      <c r="H16" s="374" t="s">
        <v>10934</v>
      </c>
      <c r="I16" s="374" t="s">
        <v>11078</v>
      </c>
      <c r="J16" s="364" t="s">
        <v>9982</v>
      </c>
      <c r="K16" s="364" t="s">
        <v>9977</v>
      </c>
      <c r="M16" s="374" t="s">
        <v>10925</v>
      </c>
    </row>
    <row r="17" spans="1:24" s="364" customFormat="1" ht="395.25">
      <c r="A17" s="363">
        <v>44165</v>
      </c>
      <c r="B17" s="372">
        <v>5</v>
      </c>
      <c r="C17" s="364" t="s">
        <v>10551</v>
      </c>
      <c r="D17" s="364" t="s">
        <v>10855</v>
      </c>
      <c r="E17" s="374" t="s">
        <v>10646</v>
      </c>
      <c r="F17" s="374" t="s">
        <v>11077</v>
      </c>
      <c r="G17" s="364" t="s">
        <v>10928</v>
      </c>
      <c r="I17" s="374" t="s">
        <v>11078</v>
      </c>
      <c r="J17" s="374" t="s">
        <v>10935</v>
      </c>
      <c r="K17" s="364" t="s">
        <v>9977</v>
      </c>
      <c r="M17" s="364" t="s">
        <v>10924</v>
      </c>
      <c r="P17" s="364" t="s">
        <v>10930</v>
      </c>
    </row>
    <row r="18" spans="1:24" s="364" customFormat="1" ht="331.5">
      <c r="A18" s="363">
        <v>44172</v>
      </c>
      <c r="B18" s="372">
        <v>5</v>
      </c>
      <c r="C18" s="374" t="s">
        <v>11187</v>
      </c>
      <c r="D18" s="374" t="s">
        <v>11088</v>
      </c>
      <c r="E18" s="374" t="s">
        <v>11075</v>
      </c>
      <c r="F18" s="374" t="s">
        <v>11188</v>
      </c>
      <c r="G18" s="364" t="s">
        <v>11190</v>
      </c>
      <c r="H18" s="374" t="s">
        <v>11191</v>
      </c>
      <c r="I18" s="374" t="s">
        <v>11078</v>
      </c>
      <c r="J18" s="374" t="s">
        <v>11081</v>
      </c>
      <c r="K18" s="364" t="s">
        <v>9977</v>
      </c>
      <c r="M18" s="364" t="s">
        <v>11082</v>
      </c>
      <c r="Q18" s="364" t="s">
        <v>11086</v>
      </c>
      <c r="R18" s="364" t="s">
        <v>11085</v>
      </c>
    </row>
    <row r="19" spans="1:24" s="364" customFormat="1" ht="409.5">
      <c r="A19" s="363">
        <v>44179</v>
      </c>
      <c r="B19" s="372">
        <v>5</v>
      </c>
      <c r="C19" s="374" t="s">
        <v>11254</v>
      </c>
      <c r="D19" s="374" t="s">
        <v>11256</v>
      </c>
      <c r="E19" s="374" t="s">
        <v>11257</v>
      </c>
      <c r="F19" s="374" t="s">
        <v>11259</v>
      </c>
      <c r="G19" s="364" t="s">
        <v>10929</v>
      </c>
      <c r="H19" s="374"/>
      <c r="I19" s="374" t="s">
        <v>11080</v>
      </c>
      <c r="J19" s="374" t="s">
        <v>11192</v>
      </c>
      <c r="K19" s="364" t="s">
        <v>9977</v>
      </c>
      <c r="M19" s="374" t="s">
        <v>10926</v>
      </c>
      <c r="P19" s="364" t="s">
        <v>10930</v>
      </c>
      <c r="R19" s="364" t="s">
        <v>11085</v>
      </c>
    </row>
    <row r="20" spans="1:24" s="364" customFormat="1" ht="229.5">
      <c r="A20" s="363">
        <v>44186</v>
      </c>
      <c r="B20" s="372">
        <v>3</v>
      </c>
      <c r="C20" s="374" t="s">
        <v>11255</v>
      </c>
      <c r="D20" s="364" t="s">
        <v>11294</v>
      </c>
      <c r="E20" s="364" t="s">
        <v>11258</v>
      </c>
      <c r="F20" s="374" t="s">
        <v>11260</v>
      </c>
      <c r="G20" s="364" t="s">
        <v>10929</v>
      </c>
      <c r="H20" s="374"/>
      <c r="I20" s="374" t="s">
        <v>11080</v>
      </c>
      <c r="J20" s="374" t="s">
        <v>11193</v>
      </c>
      <c r="K20" s="364" t="s">
        <v>11194</v>
      </c>
      <c r="L20" s="364" t="s">
        <v>11262</v>
      </c>
      <c r="N20" s="364" t="s">
        <v>11264</v>
      </c>
      <c r="P20" s="364" t="s">
        <v>11265</v>
      </c>
    </row>
    <row r="21" spans="1:24" s="491" customFormat="1" ht="38.25">
      <c r="A21" s="490">
        <v>44193</v>
      </c>
      <c r="B21" s="491">
        <v>0</v>
      </c>
      <c r="C21" s="491" t="s">
        <v>11293</v>
      </c>
      <c r="D21" s="491" t="s">
        <v>11293</v>
      </c>
      <c r="E21" s="491" t="s">
        <v>11293</v>
      </c>
      <c r="F21" s="491" t="s">
        <v>11189</v>
      </c>
      <c r="H21" s="492"/>
      <c r="J21" s="492" t="s">
        <v>11295</v>
      </c>
      <c r="K21" s="493" t="s">
        <v>11194</v>
      </c>
    </row>
    <row r="22" spans="1:24" s="364" customFormat="1" ht="51">
      <c r="A22" s="363">
        <v>44200</v>
      </c>
      <c r="B22" s="372">
        <v>5</v>
      </c>
      <c r="D22" s="374" t="s">
        <v>11380</v>
      </c>
      <c r="E22" s="364" t="s">
        <v>11258</v>
      </c>
      <c r="F22" s="374" t="s">
        <v>11381</v>
      </c>
      <c r="G22" s="446" t="s">
        <v>10873</v>
      </c>
      <c r="I22" s="374" t="s">
        <v>11080</v>
      </c>
      <c r="J22" s="374" t="s">
        <v>10647</v>
      </c>
      <c r="K22" s="374" t="s">
        <v>11261</v>
      </c>
      <c r="M22" s="374"/>
      <c r="N22" s="364" t="s">
        <v>11263</v>
      </c>
      <c r="P22" s="364" t="s">
        <v>11265</v>
      </c>
      <c r="Q22" s="364" t="s">
        <v>11087</v>
      </c>
      <c r="R22" s="374"/>
      <c r="S22" s="364" t="s">
        <v>11268</v>
      </c>
    </row>
    <row r="23" spans="1:24" s="363" customFormat="1" ht="178.5">
      <c r="A23" s="363">
        <v>44207</v>
      </c>
      <c r="B23" s="372">
        <v>5</v>
      </c>
      <c r="C23" s="529" t="s">
        <v>11459</v>
      </c>
      <c r="D23" s="529" t="s">
        <v>11387</v>
      </c>
      <c r="E23" s="363" t="s">
        <v>11388</v>
      </c>
      <c r="F23" s="529" t="s">
        <v>11382</v>
      </c>
      <c r="G23" s="363" t="s">
        <v>11383</v>
      </c>
      <c r="H23" s="529"/>
      <c r="I23" s="529" t="s">
        <v>11080</v>
      </c>
      <c r="J23" s="529" t="s">
        <v>10647</v>
      </c>
      <c r="K23" s="364" t="s">
        <v>9977</v>
      </c>
      <c r="M23" s="529" t="s">
        <v>11082</v>
      </c>
      <c r="N23" s="363" t="s">
        <v>11263</v>
      </c>
      <c r="R23" s="529" t="s">
        <v>11195</v>
      </c>
      <c r="S23" s="363" t="s">
        <v>11269</v>
      </c>
    </row>
    <row r="24" spans="1:24" s="532" customFormat="1" ht="63.75">
      <c r="A24" s="363">
        <v>44214</v>
      </c>
      <c r="B24" s="372">
        <v>4</v>
      </c>
      <c r="C24" s="364"/>
      <c r="D24" s="446" t="s">
        <v>11461</v>
      </c>
      <c r="E24" s="364"/>
      <c r="F24" s="374" t="s">
        <v>11462</v>
      </c>
      <c r="G24" s="364" t="s">
        <v>10873</v>
      </c>
      <c r="H24" s="529" t="s">
        <v>11389</v>
      </c>
      <c r="I24" s="374" t="s">
        <v>11460</v>
      </c>
      <c r="J24" s="374" t="s">
        <v>11464</v>
      </c>
      <c r="K24" s="364" t="s">
        <v>9977</v>
      </c>
      <c r="L24" s="364" t="s">
        <v>11262</v>
      </c>
      <c r="M24" s="374" t="s">
        <v>10926</v>
      </c>
      <c r="N24" s="364" t="s">
        <v>11263</v>
      </c>
      <c r="O24" s="364"/>
      <c r="P24" s="364"/>
      <c r="Q24" s="364"/>
      <c r="R24" s="364"/>
      <c r="S24" s="374" t="s">
        <v>11465</v>
      </c>
      <c r="T24" s="364"/>
      <c r="U24" s="364"/>
      <c r="V24" s="364"/>
      <c r="W24" s="364"/>
      <c r="X24" s="364"/>
    </row>
    <row r="25" spans="1:24" s="363" customFormat="1" ht="51">
      <c r="A25" s="363">
        <v>44221</v>
      </c>
      <c r="B25" s="372">
        <v>5</v>
      </c>
      <c r="D25" s="529" t="s">
        <v>11590</v>
      </c>
      <c r="F25" s="529" t="s">
        <v>11516</v>
      </c>
      <c r="H25" s="529" t="s">
        <v>11518</v>
      </c>
      <c r="I25" s="529" t="s">
        <v>11592</v>
      </c>
      <c r="J25" s="529" t="s">
        <v>11515</v>
      </c>
      <c r="K25" s="364" t="s">
        <v>9977</v>
      </c>
      <c r="L25" s="363" t="s">
        <v>11262</v>
      </c>
      <c r="N25" s="529" t="s">
        <v>11519</v>
      </c>
      <c r="O25" s="363" t="s">
        <v>11529</v>
      </c>
      <c r="R25" s="529" t="s">
        <v>11594</v>
      </c>
      <c r="S25" s="363" t="s">
        <v>11270</v>
      </c>
    </row>
    <row r="26" spans="1:24" s="532" customFormat="1" ht="63.75">
      <c r="A26" s="363">
        <v>44228</v>
      </c>
      <c r="B26" s="372">
        <v>5</v>
      </c>
      <c r="C26" s="364"/>
      <c r="D26" s="374" t="s">
        <v>11603</v>
      </c>
      <c r="E26" s="364"/>
      <c r="F26" s="374" t="s">
        <v>11591</v>
      </c>
      <c r="G26" s="364"/>
      <c r="H26" s="374" t="s">
        <v>11673</v>
      </c>
      <c r="I26" s="374" t="s">
        <v>11592</v>
      </c>
      <c r="J26" s="374" t="s">
        <v>10647</v>
      </c>
      <c r="K26" s="364" t="s">
        <v>9977</v>
      </c>
      <c r="L26" s="374" t="s">
        <v>11593</v>
      </c>
      <c r="M26" s="364"/>
      <c r="N26" s="374" t="s">
        <v>11520</v>
      </c>
      <c r="O26" s="364"/>
      <c r="P26" s="364"/>
      <c r="Q26" s="364"/>
      <c r="R26" s="374"/>
      <c r="S26" s="364" t="s">
        <v>11675</v>
      </c>
      <c r="T26" s="364"/>
      <c r="U26" s="364"/>
      <c r="V26" s="364"/>
      <c r="W26" s="364"/>
      <c r="X26" s="364"/>
    </row>
    <row r="27" spans="1:24" s="363" customFormat="1" ht="51">
      <c r="A27" s="363">
        <v>44235</v>
      </c>
      <c r="B27" s="372">
        <v>5</v>
      </c>
      <c r="D27" s="529" t="s">
        <v>11678</v>
      </c>
      <c r="F27" s="529" t="s">
        <v>11736</v>
      </c>
      <c r="H27" s="529" t="s">
        <v>11672</v>
      </c>
      <c r="I27" s="529" t="s">
        <v>11738</v>
      </c>
      <c r="J27" s="529" t="s">
        <v>10647</v>
      </c>
      <c r="K27" s="364" t="s">
        <v>9977</v>
      </c>
      <c r="L27" s="529" t="s">
        <v>11740</v>
      </c>
      <c r="M27" s="529" t="s">
        <v>11674</v>
      </c>
      <c r="Q27" s="363" t="s">
        <v>11087</v>
      </c>
      <c r="S27" s="363" t="s">
        <v>11676</v>
      </c>
    </row>
    <row r="28" spans="1:24" s="532" customFormat="1" ht="51">
      <c r="A28" s="363">
        <v>44242</v>
      </c>
      <c r="B28" s="372">
        <v>5</v>
      </c>
      <c r="C28" s="364"/>
      <c r="D28" s="488" t="s">
        <v>11735</v>
      </c>
      <c r="E28" s="364"/>
      <c r="F28" s="529" t="s">
        <v>11872</v>
      </c>
      <c r="G28" s="364"/>
      <c r="H28" s="374" t="s">
        <v>95</v>
      </c>
      <c r="I28" s="374" t="s">
        <v>11738</v>
      </c>
      <c r="J28" s="374" t="s">
        <v>10647</v>
      </c>
      <c r="K28" s="364" t="s">
        <v>9977</v>
      </c>
      <c r="L28" s="364" t="s">
        <v>11875</v>
      </c>
      <c r="M28" s="374" t="s">
        <v>11880</v>
      </c>
      <c r="N28" s="364" t="s">
        <v>11741</v>
      </c>
      <c r="O28" s="364"/>
      <c r="P28" s="364"/>
      <c r="Q28" s="364"/>
      <c r="R28" s="364"/>
      <c r="S28" s="374" t="s">
        <v>11877</v>
      </c>
      <c r="T28" s="364"/>
      <c r="U28" s="364"/>
      <c r="V28" s="364"/>
      <c r="W28" s="364"/>
      <c r="X28" s="364"/>
    </row>
    <row r="29" spans="1:24" s="532" customFormat="1" ht="51">
      <c r="A29" s="363">
        <v>44249</v>
      </c>
      <c r="B29" s="372">
        <v>5</v>
      </c>
      <c r="C29" s="364"/>
      <c r="D29" s="374" t="s">
        <v>11973</v>
      </c>
      <c r="E29" s="364"/>
      <c r="F29" s="374" t="s">
        <v>11975</v>
      </c>
      <c r="G29" s="364"/>
      <c r="H29" s="374" t="s">
        <v>11980</v>
      </c>
      <c r="I29" s="374" t="s">
        <v>11892</v>
      </c>
      <c r="J29" s="374" t="s">
        <v>10647</v>
      </c>
      <c r="K29" s="364" t="s">
        <v>9977</v>
      </c>
      <c r="L29" s="374" t="s">
        <v>11876</v>
      </c>
      <c r="M29" s="364" t="s">
        <v>11881</v>
      </c>
      <c r="N29" s="374" t="s">
        <v>11900</v>
      </c>
      <c r="O29" s="374" t="s">
        <v>12003</v>
      </c>
      <c r="P29" s="364"/>
      <c r="Q29" s="364" t="s">
        <v>11087</v>
      </c>
      <c r="R29" s="364"/>
      <c r="S29" s="374" t="s">
        <v>11878</v>
      </c>
      <c r="T29" s="364"/>
      <c r="U29" s="364"/>
      <c r="V29" s="364"/>
      <c r="W29" s="364"/>
      <c r="X29" s="364"/>
    </row>
    <row r="30" spans="1:24" s="534" customFormat="1" ht="51">
      <c r="A30" s="437">
        <v>44256</v>
      </c>
      <c r="B30" s="438">
        <v>5</v>
      </c>
      <c r="C30" s="439"/>
      <c r="D30" s="533" t="s">
        <v>11974</v>
      </c>
      <c r="E30" s="439"/>
      <c r="F30" s="533" t="s">
        <v>11979</v>
      </c>
      <c r="G30" s="439"/>
      <c r="H30" s="533" t="s">
        <v>12010</v>
      </c>
      <c r="I30" s="533" t="s">
        <v>11983</v>
      </c>
      <c r="J30" s="533" t="s">
        <v>10647</v>
      </c>
      <c r="K30" s="439" t="s">
        <v>9977</v>
      </c>
      <c r="L30" s="533" t="s">
        <v>11876</v>
      </c>
      <c r="M30" s="439" t="s">
        <v>11882</v>
      </c>
      <c r="N30" s="533" t="s">
        <v>11899</v>
      </c>
      <c r="O30" s="439" t="s">
        <v>12004</v>
      </c>
      <c r="S30" s="533" t="s">
        <v>11986</v>
      </c>
      <c r="T30" s="439"/>
      <c r="U30" s="439"/>
      <c r="V30" s="439"/>
      <c r="W30" s="439"/>
      <c r="X30" s="439"/>
    </row>
    <row r="31" spans="1:24" s="375" customFormat="1" ht="63.75">
      <c r="A31" s="359">
        <v>44263</v>
      </c>
      <c r="B31" s="368">
        <v>5</v>
      </c>
      <c r="C31" s="360"/>
      <c r="D31" s="360" t="s">
        <v>11683</v>
      </c>
      <c r="E31" s="360"/>
      <c r="F31" s="366" t="s">
        <v>11976</v>
      </c>
      <c r="G31" s="360"/>
      <c r="H31" s="366" t="s">
        <v>11737</v>
      </c>
      <c r="I31" s="366" t="s">
        <v>11984</v>
      </c>
      <c r="J31" s="366" t="s">
        <v>11985</v>
      </c>
      <c r="K31" s="360" t="s">
        <v>9977</v>
      </c>
      <c r="L31" s="360" t="s">
        <v>11739</v>
      </c>
      <c r="M31" s="366" t="s">
        <v>11883</v>
      </c>
      <c r="N31" s="360"/>
      <c r="O31" s="360" t="s">
        <v>10936</v>
      </c>
      <c r="P31" s="360"/>
      <c r="Q31" s="360"/>
      <c r="R31" s="360"/>
      <c r="S31" s="360" t="s">
        <v>11987</v>
      </c>
      <c r="T31" s="360"/>
      <c r="U31" s="360"/>
      <c r="V31" s="360"/>
      <c r="W31" s="360"/>
      <c r="X31" s="360"/>
    </row>
    <row r="32" spans="1:24" ht="25.5">
      <c r="A32" s="363">
        <v>44270</v>
      </c>
      <c r="B32" s="371">
        <v>5</v>
      </c>
      <c r="C32" s="362"/>
      <c r="D32" s="362"/>
      <c r="E32" s="362"/>
      <c r="F32" s="367" t="s">
        <v>11977</v>
      </c>
      <c r="G32" s="362"/>
      <c r="H32" s="367" t="s">
        <v>11981</v>
      </c>
      <c r="I32" s="362"/>
      <c r="J32" s="362" t="s">
        <v>9982</v>
      </c>
      <c r="K32" s="362" t="s">
        <v>9977</v>
      </c>
      <c r="L32" s="362"/>
      <c r="M32" s="362" t="s">
        <v>11882</v>
      </c>
      <c r="N32" s="362"/>
      <c r="O32" s="362"/>
      <c r="P32" s="362" t="s">
        <v>10930</v>
      </c>
      <c r="Q32" s="362" t="s">
        <v>11207</v>
      </c>
      <c r="R32" s="362" t="s">
        <v>11266</v>
      </c>
      <c r="S32" s="362" t="s">
        <v>11988</v>
      </c>
      <c r="T32" s="362"/>
      <c r="U32" s="362"/>
      <c r="V32" s="362"/>
      <c r="W32" s="362"/>
      <c r="X32" s="362"/>
    </row>
    <row r="33" spans="1:24" s="375" customFormat="1" ht="63.75">
      <c r="A33" s="359">
        <v>44277</v>
      </c>
      <c r="B33" s="368">
        <v>5</v>
      </c>
      <c r="C33" s="360"/>
      <c r="D33" s="360"/>
      <c r="E33" s="360"/>
      <c r="F33" s="360" t="s">
        <v>11978</v>
      </c>
      <c r="G33" s="360"/>
      <c r="H33" s="366" t="s">
        <v>11982</v>
      </c>
      <c r="I33" s="360"/>
      <c r="J33" s="360" t="s">
        <v>9982</v>
      </c>
      <c r="K33" s="360" t="s">
        <v>10316</v>
      </c>
      <c r="L33" s="360"/>
      <c r="M33" s="360"/>
      <c r="N33" s="360"/>
      <c r="O33" s="360"/>
      <c r="P33" s="360"/>
      <c r="Q33" s="360"/>
      <c r="R33" s="360"/>
      <c r="S33" s="360"/>
      <c r="T33" s="360"/>
      <c r="U33" s="360"/>
      <c r="V33" s="360"/>
      <c r="W33" s="360"/>
      <c r="X33" s="360"/>
    </row>
    <row r="34" spans="1:24" ht="38.25">
      <c r="A34" s="363">
        <v>44284</v>
      </c>
      <c r="B34" s="371">
        <v>4</v>
      </c>
      <c r="C34" s="362"/>
      <c r="D34" s="362"/>
      <c r="E34" s="362"/>
      <c r="F34" s="362" t="s">
        <v>11517</v>
      </c>
      <c r="G34" s="362"/>
      <c r="H34" s="362"/>
      <c r="I34" s="362"/>
      <c r="J34" s="362" t="s">
        <v>9982</v>
      </c>
      <c r="K34" s="364" t="s">
        <v>10316</v>
      </c>
      <c r="L34" s="362"/>
      <c r="M34" s="362"/>
      <c r="N34" s="362"/>
      <c r="O34" s="362"/>
      <c r="P34" s="362"/>
      <c r="Q34" s="362" t="s">
        <v>11272</v>
      </c>
      <c r="R34" s="362"/>
      <c r="S34" s="367" t="s">
        <v>11879</v>
      </c>
      <c r="T34" s="362"/>
      <c r="U34" s="362"/>
      <c r="V34" s="362"/>
      <c r="W34" s="362"/>
      <c r="X34" s="362"/>
    </row>
    <row r="35" spans="1:24" s="375" customFormat="1">
      <c r="A35" s="359">
        <v>44291</v>
      </c>
      <c r="B35" s="368">
        <v>5</v>
      </c>
      <c r="C35" s="360"/>
      <c r="D35" s="360"/>
      <c r="E35" s="360"/>
      <c r="F35" s="360" t="s">
        <v>11517</v>
      </c>
      <c r="G35" s="360"/>
      <c r="H35" s="360"/>
      <c r="I35" s="360"/>
      <c r="J35" s="360" t="s">
        <v>9982</v>
      </c>
      <c r="K35" s="360" t="s">
        <v>11874</v>
      </c>
      <c r="L35" s="360"/>
      <c r="M35" s="360"/>
      <c r="N35" s="360"/>
      <c r="O35" s="360"/>
      <c r="P35" s="360"/>
      <c r="Q35" s="360"/>
      <c r="R35" s="360"/>
      <c r="S35" s="360"/>
      <c r="T35" s="360"/>
      <c r="U35" s="360"/>
      <c r="V35" s="360"/>
      <c r="W35" s="360"/>
      <c r="X35" s="360"/>
    </row>
    <row r="36" spans="1:24">
      <c r="A36" s="363">
        <v>44298</v>
      </c>
      <c r="B36" s="371">
        <v>5</v>
      </c>
      <c r="C36" s="362"/>
      <c r="D36" s="362" t="s">
        <v>9981</v>
      </c>
      <c r="E36" s="362"/>
      <c r="F36" s="362" t="s">
        <v>11517</v>
      </c>
      <c r="G36" s="362"/>
      <c r="H36" s="362"/>
      <c r="I36" s="362"/>
      <c r="J36" s="362" t="s">
        <v>9982</v>
      </c>
      <c r="K36" s="362" t="s">
        <v>11874</v>
      </c>
      <c r="L36" s="362"/>
      <c r="M36" s="362"/>
      <c r="N36" s="362"/>
      <c r="O36" s="362"/>
      <c r="P36" s="362"/>
      <c r="Q36" s="362"/>
      <c r="R36" s="362"/>
      <c r="S36" s="362"/>
      <c r="T36" s="362"/>
      <c r="U36" s="362"/>
      <c r="V36" s="362"/>
      <c r="W36" s="362"/>
      <c r="X36" s="362"/>
    </row>
    <row r="37" spans="1:24" s="375" customFormat="1" ht="25.5">
      <c r="A37" s="359">
        <v>44305</v>
      </c>
      <c r="B37" s="368">
        <v>5</v>
      </c>
      <c r="C37" s="360"/>
      <c r="D37" s="360"/>
      <c r="E37" s="360"/>
      <c r="F37" s="360" t="s">
        <v>11517</v>
      </c>
      <c r="G37" s="360"/>
      <c r="H37" s="366" t="s">
        <v>11873</v>
      </c>
      <c r="I37" s="360"/>
      <c r="J37" s="360" t="s">
        <v>9982</v>
      </c>
      <c r="K37" s="360" t="s">
        <v>11874</v>
      </c>
      <c r="L37" s="360"/>
      <c r="M37" s="360"/>
      <c r="N37" s="360"/>
      <c r="O37" s="360"/>
      <c r="P37" s="360"/>
      <c r="Q37" s="360"/>
      <c r="R37" s="360"/>
      <c r="S37" s="360"/>
      <c r="T37" s="360"/>
      <c r="U37" s="360"/>
      <c r="V37" s="360"/>
      <c r="W37" s="360"/>
      <c r="X37" s="360"/>
    </row>
    <row r="38" spans="1:24" ht="25.5">
      <c r="A38" s="363">
        <v>44312</v>
      </c>
      <c r="B38" s="371">
        <v>5</v>
      </c>
      <c r="C38" s="362"/>
      <c r="D38" s="362"/>
      <c r="E38" s="362"/>
      <c r="F38" s="362" t="s">
        <v>11463</v>
      </c>
      <c r="G38" s="362"/>
      <c r="H38" s="362"/>
      <c r="I38" s="362"/>
      <c r="J38" s="362" t="s">
        <v>9982</v>
      </c>
      <c r="K38" s="364" t="s">
        <v>11874</v>
      </c>
      <c r="L38" s="362"/>
      <c r="M38" s="362"/>
      <c r="N38" s="362" t="s">
        <v>10938</v>
      </c>
      <c r="O38" s="362"/>
      <c r="P38" s="362"/>
      <c r="Q38" s="362"/>
      <c r="R38" s="362"/>
      <c r="S38" s="367" t="s">
        <v>11271</v>
      </c>
      <c r="T38" s="362"/>
      <c r="U38" s="362"/>
      <c r="V38" s="362"/>
      <c r="W38" s="362"/>
      <c r="X38" s="362"/>
    </row>
    <row r="39" spans="1:24">
      <c r="A39" s="359">
        <v>44319</v>
      </c>
      <c r="K39" s="360" t="s">
        <v>11874</v>
      </c>
      <c r="N39" s="365" t="s">
        <v>10937</v>
      </c>
    </row>
    <row r="40" spans="1:24">
      <c r="A40" s="363">
        <v>44326</v>
      </c>
      <c r="K40" s="364" t="s">
        <v>11874</v>
      </c>
    </row>
    <row r="41" spans="1:24">
      <c r="A41" s="359">
        <v>44333</v>
      </c>
      <c r="K41" s="360" t="s">
        <v>11874</v>
      </c>
    </row>
    <row r="42" spans="1:24">
      <c r="A42" s="363">
        <v>44340</v>
      </c>
      <c r="K42" s="364" t="s">
        <v>11874</v>
      </c>
    </row>
    <row r="43" spans="1:24">
      <c r="A43" s="359">
        <v>44347</v>
      </c>
      <c r="K43" s="360" t="s">
        <v>11874</v>
      </c>
    </row>
    <row r="44" spans="1:24">
      <c r="A44" s="363">
        <v>44354</v>
      </c>
    </row>
    <row r="45" spans="1:24">
      <c r="A45" s="359">
        <v>44361</v>
      </c>
    </row>
    <row r="46" spans="1:24">
      <c r="A46" s="363">
        <v>44368</v>
      </c>
    </row>
  </sheetData>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opLeftCell="A6" workbookViewId="0">
      <selection activeCell="D16" sqref="D16"/>
    </sheetView>
  </sheetViews>
  <sheetFormatPr defaultColWidth="8.85546875" defaultRowHeight="15"/>
  <cols>
    <col min="1" max="1" width="7.28515625" style="21" bestFit="1" customWidth="1"/>
    <col min="2" max="2" width="8.85546875" style="21"/>
    <col min="3" max="3" width="44.28515625" style="21" customWidth="1"/>
    <col min="4" max="4" width="48" style="21" customWidth="1"/>
    <col min="5" max="5" width="14" style="21" customWidth="1"/>
    <col min="6" max="6" width="11.28515625" style="21" bestFit="1" customWidth="1"/>
    <col min="7" max="7" width="11" style="21" bestFit="1" customWidth="1"/>
    <col min="8" max="16384" width="8.85546875" style="21"/>
  </cols>
  <sheetData>
    <row r="1" spans="1:7">
      <c r="C1" s="21" t="s">
        <v>11864</v>
      </c>
    </row>
    <row r="3" spans="1:7">
      <c r="C3" s="21" t="s">
        <v>11139</v>
      </c>
    </row>
    <row r="4" spans="1:7">
      <c r="C4" s="21" t="s">
        <v>11034</v>
      </c>
    </row>
    <row r="5" spans="1:7">
      <c r="C5" s="21" t="s">
        <v>11035</v>
      </c>
    </row>
    <row r="6" spans="1:7">
      <c r="C6" s="21" t="s">
        <v>11036</v>
      </c>
    </row>
    <row r="8" spans="1:7">
      <c r="C8" s="541" t="s">
        <v>11037</v>
      </c>
    </row>
    <row r="11" spans="1:7" ht="15.75">
      <c r="C11" s="548" t="s">
        <v>8</v>
      </c>
      <c r="D11" s="549"/>
    </row>
    <row r="12" spans="1:7">
      <c r="A12" s="21" t="s">
        <v>11860</v>
      </c>
      <c r="C12" s="4" t="s">
        <v>9</v>
      </c>
      <c r="D12" s="4" t="s">
        <v>11033</v>
      </c>
      <c r="E12" s="241" t="s">
        <v>11865</v>
      </c>
      <c r="F12" s="241" t="s">
        <v>11861</v>
      </c>
      <c r="G12" s="241" t="s">
        <v>11862</v>
      </c>
    </row>
    <row r="13" spans="1:7">
      <c r="C13" s="540"/>
      <c r="D13" s="172"/>
    </row>
    <row r="14" spans="1:7">
      <c r="C14" s="241" t="s">
        <v>11941</v>
      </c>
    </row>
    <row r="15" spans="1:7">
      <c r="C15" s="21" t="s">
        <v>11940</v>
      </c>
    </row>
    <row r="16" spans="1:7">
      <c r="C16" s="21" t="s">
        <v>11849</v>
      </c>
    </row>
    <row r="17" spans="2:5">
      <c r="C17" s="21" t="s">
        <v>11850</v>
      </c>
    </row>
    <row r="18" spans="2:5">
      <c r="C18" s="21" t="s">
        <v>11851</v>
      </c>
    </row>
    <row r="19" spans="2:5">
      <c r="C19" s="21" t="s">
        <v>11943</v>
      </c>
    </row>
    <row r="20" spans="2:5">
      <c r="C20" s="21" t="s">
        <v>11853</v>
      </c>
    </row>
    <row r="21" spans="2:5">
      <c r="C21" s="21" t="s">
        <v>11854</v>
      </c>
    </row>
    <row r="22" spans="2:5">
      <c r="C22" s="21" t="s">
        <v>11855</v>
      </c>
    </row>
    <row r="23" spans="2:5">
      <c r="C23" s="21" t="s">
        <v>11856</v>
      </c>
    </row>
    <row r="24" spans="2:5">
      <c r="C24" s="21" t="s">
        <v>11857</v>
      </c>
    </row>
    <row r="25" spans="2:5">
      <c r="C25" s="21" t="s">
        <v>11858</v>
      </c>
    </row>
    <row r="26" spans="2:5">
      <c r="C26" s="21" t="s">
        <v>11942</v>
      </c>
    </row>
    <row r="27" spans="2:5">
      <c r="B27" s="21" t="s">
        <v>11870</v>
      </c>
      <c r="C27" s="241"/>
      <c r="D27" s="539" t="s">
        <v>11836</v>
      </c>
      <c r="E27" s="542">
        <v>44246</v>
      </c>
    </row>
    <row r="28" spans="2:5">
      <c r="B28" s="21" t="s">
        <v>11870</v>
      </c>
      <c r="C28" s="241"/>
      <c r="D28" s="539" t="s">
        <v>11837</v>
      </c>
      <c r="E28" s="542">
        <v>44246</v>
      </c>
    </row>
    <row r="29" spans="2:5">
      <c r="B29" s="21" t="s">
        <v>11870</v>
      </c>
      <c r="C29" s="537"/>
      <c r="D29" s="21" t="s">
        <v>11830</v>
      </c>
      <c r="E29" s="542" t="s">
        <v>11831</v>
      </c>
    </row>
    <row r="30" spans="2:5">
      <c r="B30" s="21" t="s">
        <v>11870</v>
      </c>
      <c r="C30" s="537"/>
      <c r="D30" s="21" t="s">
        <v>11834</v>
      </c>
      <c r="E30" s="542" t="s">
        <v>11286</v>
      </c>
    </row>
    <row r="31" spans="2:5">
      <c r="B31" s="21" t="s">
        <v>11870</v>
      </c>
      <c r="C31" s="536"/>
      <c r="D31" s="21" t="s">
        <v>11832</v>
      </c>
      <c r="E31" s="542" t="s">
        <v>11286</v>
      </c>
    </row>
    <row r="32" spans="2:5">
      <c r="B32" s="21" t="s">
        <v>11870</v>
      </c>
      <c r="C32" s="536"/>
      <c r="D32" s="21" t="s">
        <v>11833</v>
      </c>
      <c r="E32" s="542" t="s">
        <v>11835</v>
      </c>
    </row>
    <row r="33" spans="1:6">
      <c r="C33" s="536"/>
    </row>
    <row r="34" spans="1:6">
      <c r="A34" s="21" t="s">
        <v>11863</v>
      </c>
      <c r="C34" s="540" t="s">
        <v>11838</v>
      </c>
      <c r="D34" s="172"/>
      <c r="E34" s="539">
        <v>44218</v>
      </c>
      <c r="F34" s="21" t="s">
        <v>11304</v>
      </c>
    </row>
    <row r="35" spans="1:6">
      <c r="A35" s="21" t="s">
        <v>11863</v>
      </c>
      <c r="C35" s="540" t="s">
        <v>11839</v>
      </c>
      <c r="D35" s="172"/>
      <c r="E35" s="539">
        <v>44218</v>
      </c>
      <c r="F35" s="21" t="s">
        <v>11304</v>
      </c>
    </row>
    <row r="36" spans="1:6">
      <c r="A36" s="21" t="s">
        <v>11863</v>
      </c>
      <c r="C36" s="540" t="s">
        <v>11840</v>
      </c>
      <c r="D36" s="172"/>
      <c r="E36" s="539">
        <v>44218</v>
      </c>
      <c r="F36" s="21" t="s">
        <v>11304</v>
      </c>
    </row>
    <row r="37" spans="1:6">
      <c r="A37" s="21" t="s">
        <v>11863</v>
      </c>
      <c r="C37" s="540" t="s">
        <v>11841</v>
      </c>
      <c r="D37" s="172"/>
      <c r="E37" s="539">
        <v>44218</v>
      </c>
      <c r="F37" s="21" t="s">
        <v>11304</v>
      </c>
    </row>
    <row r="38" spans="1:6">
      <c r="A38" s="21" t="s">
        <v>11863</v>
      </c>
      <c r="C38" s="540" t="s">
        <v>11842</v>
      </c>
      <c r="D38" s="172"/>
      <c r="E38" s="539">
        <v>44218</v>
      </c>
      <c r="F38" s="21" t="s">
        <v>11304</v>
      </c>
    </row>
    <row r="39" spans="1:6">
      <c r="A39" s="21" t="s">
        <v>11863</v>
      </c>
      <c r="C39" s="540" t="s">
        <v>11843</v>
      </c>
      <c r="D39" s="172"/>
      <c r="E39" s="539">
        <v>44218</v>
      </c>
      <c r="F39" s="21" t="s">
        <v>11304</v>
      </c>
    </row>
    <row r="41" spans="1:6">
      <c r="B41" s="21" t="s">
        <v>11866</v>
      </c>
      <c r="D41" s="21" t="s">
        <v>11869</v>
      </c>
    </row>
    <row r="42" spans="1:6">
      <c r="B42" s="21" t="s">
        <v>11866</v>
      </c>
      <c r="D42" s="21" t="s">
        <v>11868</v>
      </c>
    </row>
    <row r="43" spans="1:6">
      <c r="B43" s="21" t="s">
        <v>11866</v>
      </c>
      <c r="D43" s="21" t="s">
        <v>11867</v>
      </c>
    </row>
    <row r="44" spans="1:6">
      <c r="C44" s="538"/>
    </row>
    <row r="45" spans="1:6">
      <c r="C45" s="538" t="s">
        <v>11844</v>
      </c>
      <c r="D45" s="5"/>
    </row>
    <row r="46" spans="1:6">
      <c r="C46" s="21" t="s">
        <v>11845</v>
      </c>
    </row>
    <row r="48" spans="1:6">
      <c r="C48" s="21" t="s">
        <v>11871</v>
      </c>
    </row>
    <row r="49" spans="3:3">
      <c r="C49" s="21" t="s">
        <v>11846</v>
      </c>
    </row>
    <row r="50" spans="3:3">
      <c r="C50" s="21" t="s">
        <v>11847</v>
      </c>
    </row>
    <row r="52" spans="3:3">
      <c r="C52" s="21" t="s">
        <v>11848</v>
      </c>
    </row>
    <row r="53" spans="3:3">
      <c r="C53" s="21" t="s">
        <v>11849</v>
      </c>
    </row>
    <row r="54" spans="3:3">
      <c r="C54" s="21" t="s">
        <v>11850</v>
      </c>
    </row>
    <row r="55" spans="3:3">
      <c r="C55" s="21" t="s">
        <v>11851</v>
      </c>
    </row>
    <row r="56" spans="3:3">
      <c r="C56" s="21" t="s">
        <v>11852</v>
      </c>
    </row>
    <row r="57" spans="3:3">
      <c r="C57" s="21" t="s">
        <v>11853</v>
      </c>
    </row>
    <row r="58" spans="3:3">
      <c r="C58" s="21" t="s">
        <v>11854</v>
      </c>
    </row>
    <row r="59" spans="3:3">
      <c r="C59" s="21" t="s">
        <v>11855</v>
      </c>
    </row>
    <row r="60" spans="3:3">
      <c r="C60" s="21" t="s">
        <v>11856</v>
      </c>
    </row>
    <row r="61" spans="3:3">
      <c r="C61" s="21" t="s">
        <v>11857</v>
      </c>
    </row>
    <row r="62" spans="3:3">
      <c r="C62" s="21" t="s">
        <v>11858</v>
      </c>
    </row>
    <row r="63" spans="3:3">
      <c r="C63" s="21" t="s">
        <v>11859</v>
      </c>
    </row>
  </sheetData>
  <mergeCells count="1">
    <mergeCell ref="C11:D11"/>
  </mergeCells>
  <pageMargins left="0.7" right="0.7" top="0.75" bottom="0.75" header="0.3" footer="0.3"/>
  <pageSetup scale="62" orientation="portrait" r:id="rId1"/>
  <headerFooter>
    <oddFooter>&amp;L&amp;F   &amp;A&amp;RPrinted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A13" sqref="A13"/>
    </sheetView>
  </sheetViews>
  <sheetFormatPr defaultColWidth="8.85546875" defaultRowHeight="15.75"/>
  <cols>
    <col min="1" max="1" width="13.140625" style="328" customWidth="1"/>
    <col min="2" max="2" width="11.42578125" style="327" customWidth="1"/>
    <col min="3" max="3" width="52" style="5" customWidth="1"/>
    <col min="4" max="4" width="8.85546875" style="326" customWidth="1"/>
    <col min="5" max="5" width="12" style="348" customWidth="1"/>
    <col min="6" max="6" width="13.42578125" style="326" customWidth="1"/>
    <col min="7" max="7" width="8.85546875" style="325"/>
    <col min="8" max="8" width="10.42578125" style="348" customWidth="1"/>
    <col min="9" max="9" width="14.85546875" style="348" customWidth="1"/>
    <col min="10" max="10" width="10.140625" style="348" customWidth="1"/>
    <col min="11" max="11" width="10.42578125" style="348" customWidth="1"/>
    <col min="12" max="12" width="11.140625" style="348" customWidth="1"/>
    <col min="13" max="16384" width="8.85546875" style="21"/>
  </cols>
  <sheetData>
    <row r="1" spans="1:12">
      <c r="C1" s="5" t="s">
        <v>9587</v>
      </c>
      <c r="G1" s="562" t="s">
        <v>9536</v>
      </c>
      <c r="H1" s="562"/>
      <c r="I1" s="562"/>
      <c r="J1" s="562"/>
      <c r="K1" s="562"/>
      <c r="L1" s="562"/>
    </row>
    <row r="2" spans="1:12" s="342" customFormat="1" ht="60">
      <c r="A2" s="346" t="s">
        <v>9586</v>
      </c>
      <c r="B2" s="345" t="s">
        <v>9585</v>
      </c>
      <c r="C2" s="344" t="s">
        <v>9759</v>
      </c>
      <c r="D2" s="343" t="s">
        <v>9584</v>
      </c>
      <c r="E2" s="342" t="s">
        <v>9583</v>
      </c>
      <c r="F2" s="343" t="s">
        <v>9582</v>
      </c>
      <c r="G2" s="343" t="s">
        <v>9581</v>
      </c>
      <c r="H2" s="343" t="s">
        <v>9580</v>
      </c>
      <c r="I2" s="343" t="s">
        <v>9579</v>
      </c>
      <c r="J2" s="343" t="s">
        <v>9578</v>
      </c>
      <c r="K2" s="343" t="s">
        <v>9577</v>
      </c>
      <c r="L2" s="343" t="s">
        <v>9576</v>
      </c>
    </row>
    <row r="3" spans="1:12" s="329" customFormat="1" ht="45">
      <c r="A3" s="341">
        <v>44018</v>
      </c>
      <c r="B3" s="333">
        <v>1</v>
      </c>
      <c r="C3" s="331" t="s">
        <v>9575</v>
      </c>
      <c r="D3" s="330" t="s">
        <v>9542</v>
      </c>
      <c r="E3" s="325" t="s">
        <v>9541</v>
      </c>
      <c r="F3" s="330" t="s">
        <v>9540</v>
      </c>
      <c r="G3" s="330" t="s">
        <v>9536</v>
      </c>
      <c r="H3" s="330" t="s">
        <v>9536</v>
      </c>
      <c r="I3" s="330" t="s">
        <v>9536</v>
      </c>
      <c r="J3" s="330"/>
      <c r="K3" s="330"/>
      <c r="L3" s="330"/>
    </row>
    <row r="4" spans="1:12" s="329" customFormat="1" ht="30">
      <c r="A4" s="341">
        <v>44018</v>
      </c>
      <c r="B4" s="333">
        <v>1</v>
      </c>
      <c r="C4" s="331" t="s">
        <v>9574</v>
      </c>
      <c r="D4" s="330" t="s">
        <v>9573</v>
      </c>
      <c r="E4" s="325" t="s">
        <v>9572</v>
      </c>
      <c r="F4" s="330" t="s">
        <v>9572</v>
      </c>
      <c r="G4" s="325" t="s">
        <v>9536</v>
      </c>
      <c r="H4" s="325" t="s">
        <v>9536</v>
      </c>
      <c r="I4" s="325" t="s">
        <v>9536</v>
      </c>
      <c r="J4" s="330"/>
      <c r="K4" s="330" t="s">
        <v>9758</v>
      </c>
      <c r="L4" s="330"/>
    </row>
    <row r="5" spans="1:12" s="334" customFormat="1" ht="24.75" customHeight="1">
      <c r="A5" s="341">
        <v>44018</v>
      </c>
      <c r="B5" s="338">
        <v>1</v>
      </c>
      <c r="C5" s="337" t="s">
        <v>9571</v>
      </c>
      <c r="D5" s="336" t="s">
        <v>9757</v>
      </c>
      <c r="E5" s="335" t="s">
        <v>9545</v>
      </c>
      <c r="F5" s="336" t="s">
        <v>9570</v>
      </c>
      <c r="G5" s="336" t="s">
        <v>9536</v>
      </c>
      <c r="H5" s="336" t="s">
        <v>9536</v>
      </c>
      <c r="I5" s="336"/>
      <c r="J5" s="336"/>
      <c r="K5" s="336"/>
      <c r="L5" s="336"/>
    </row>
    <row r="6" spans="1:12" s="329" customFormat="1" ht="25.5" customHeight="1">
      <c r="A6" s="340">
        <v>44026</v>
      </c>
      <c r="B6" s="333">
        <v>2</v>
      </c>
      <c r="C6" s="331" t="s">
        <v>9569</v>
      </c>
      <c r="D6" s="330" t="s">
        <v>9568</v>
      </c>
      <c r="E6" s="325" t="s">
        <v>9567</v>
      </c>
      <c r="F6" s="330" t="s">
        <v>9567</v>
      </c>
      <c r="G6" s="330" t="s">
        <v>9536</v>
      </c>
      <c r="H6" s="325" t="s">
        <v>9536</v>
      </c>
      <c r="I6" s="330"/>
      <c r="J6" s="330"/>
      <c r="K6" s="330"/>
      <c r="L6" s="330"/>
    </row>
    <row r="7" spans="1:12" s="329" customFormat="1" ht="25.5" customHeight="1">
      <c r="A7" s="340">
        <v>44026</v>
      </c>
      <c r="B7" s="333">
        <v>2</v>
      </c>
      <c r="C7" s="331" t="s">
        <v>9566</v>
      </c>
      <c r="D7" s="330" t="s">
        <v>9565</v>
      </c>
      <c r="E7" s="325" t="s">
        <v>9564</v>
      </c>
      <c r="F7" s="330" t="s">
        <v>9563</v>
      </c>
      <c r="G7" s="325" t="s">
        <v>9536</v>
      </c>
      <c r="H7" s="325" t="s">
        <v>9536</v>
      </c>
      <c r="I7" s="325" t="s">
        <v>9536</v>
      </c>
      <c r="J7" s="330"/>
      <c r="K7" s="330"/>
      <c r="L7" s="330"/>
    </row>
    <row r="8" spans="1:12" s="329" customFormat="1" ht="25.5" customHeight="1">
      <c r="A8" s="340">
        <v>44026</v>
      </c>
      <c r="B8" s="333">
        <v>2</v>
      </c>
      <c r="C8" s="331" t="s">
        <v>9562</v>
      </c>
      <c r="D8" s="330" t="s">
        <v>9561</v>
      </c>
      <c r="E8" s="325" t="s">
        <v>9560</v>
      </c>
      <c r="F8" s="330" t="s">
        <v>9560</v>
      </c>
      <c r="G8" s="325" t="s">
        <v>9536</v>
      </c>
      <c r="H8" s="325" t="s">
        <v>9536</v>
      </c>
      <c r="I8" s="325"/>
      <c r="J8" s="330"/>
      <c r="K8" s="330"/>
      <c r="L8" s="330"/>
    </row>
    <row r="9" spans="1:12" s="334" customFormat="1" ht="25.5" customHeight="1">
      <c r="A9" s="340">
        <v>44026</v>
      </c>
      <c r="B9" s="338">
        <v>2</v>
      </c>
      <c r="C9" s="337" t="s">
        <v>9559</v>
      </c>
      <c r="D9" s="336" t="s">
        <v>9558</v>
      </c>
      <c r="E9" s="335" t="s">
        <v>9553</v>
      </c>
      <c r="F9" s="336" t="s">
        <v>9553</v>
      </c>
      <c r="G9" s="335" t="s">
        <v>9536</v>
      </c>
      <c r="H9" s="335" t="s">
        <v>9536</v>
      </c>
      <c r="I9" s="335"/>
      <c r="J9" s="336"/>
      <c r="K9" s="336"/>
      <c r="L9" s="336"/>
    </row>
    <row r="10" spans="1:12" s="329" customFormat="1" ht="25.5" customHeight="1">
      <c r="A10" s="355">
        <v>44033</v>
      </c>
      <c r="B10" s="327">
        <v>3</v>
      </c>
      <c r="C10" s="331" t="s">
        <v>9756</v>
      </c>
      <c r="D10" s="330" t="s">
        <v>9539</v>
      </c>
      <c r="E10" s="325" t="s">
        <v>9538</v>
      </c>
      <c r="F10" s="330" t="s">
        <v>9537</v>
      </c>
      <c r="G10" s="325" t="s">
        <v>9536</v>
      </c>
      <c r="H10" s="325" t="s">
        <v>9536</v>
      </c>
      <c r="I10" s="330" t="s">
        <v>9536</v>
      </c>
      <c r="J10" s="330"/>
      <c r="K10" s="330"/>
      <c r="L10" s="330"/>
    </row>
    <row r="11" spans="1:12" s="329" customFormat="1" ht="25.5" customHeight="1">
      <c r="A11" s="355">
        <v>44043</v>
      </c>
      <c r="B11" s="327">
        <v>3</v>
      </c>
      <c r="C11" s="331" t="s">
        <v>9755</v>
      </c>
      <c r="D11" s="330" t="s">
        <v>9754</v>
      </c>
      <c r="E11" s="325" t="s">
        <v>9553</v>
      </c>
      <c r="F11" s="330" t="s">
        <v>9753</v>
      </c>
      <c r="G11" s="325" t="s">
        <v>9536</v>
      </c>
      <c r="H11" s="325" t="s">
        <v>9536</v>
      </c>
      <c r="I11" s="330" t="s">
        <v>9536</v>
      </c>
      <c r="J11" s="330"/>
      <c r="K11" s="330"/>
      <c r="L11" s="330"/>
    </row>
    <row r="12" spans="1:12" s="329" customFormat="1" ht="25.5" customHeight="1">
      <c r="A12" s="355">
        <v>44043</v>
      </c>
      <c r="B12" s="327">
        <v>3</v>
      </c>
      <c r="C12" s="331" t="s">
        <v>9752</v>
      </c>
      <c r="D12" s="330" t="s">
        <v>9744</v>
      </c>
      <c r="E12" s="325" t="s">
        <v>9743</v>
      </c>
      <c r="F12" s="330" t="s">
        <v>9742</v>
      </c>
      <c r="G12" s="325" t="s">
        <v>9536</v>
      </c>
      <c r="H12" s="325" t="s">
        <v>9536</v>
      </c>
      <c r="I12" s="330" t="s">
        <v>9536</v>
      </c>
      <c r="J12" s="330"/>
      <c r="K12" s="330"/>
      <c r="L12" s="330"/>
    </row>
    <row r="13" spans="1:12" s="329" customFormat="1" ht="28.5" customHeight="1">
      <c r="A13" s="355">
        <v>44043</v>
      </c>
      <c r="B13" s="327">
        <v>3</v>
      </c>
      <c r="C13" s="331" t="s">
        <v>9751</v>
      </c>
      <c r="D13" s="330" t="s">
        <v>9739</v>
      </c>
      <c r="E13" s="325" t="s">
        <v>9548</v>
      </c>
      <c r="F13" s="330" t="s">
        <v>9548</v>
      </c>
      <c r="G13" s="325" t="s">
        <v>9536</v>
      </c>
      <c r="H13" s="325" t="s">
        <v>9536</v>
      </c>
      <c r="I13" s="325" t="s">
        <v>9536</v>
      </c>
      <c r="J13" s="330"/>
      <c r="K13" s="330"/>
      <c r="L13" s="330"/>
    </row>
    <row r="14" spans="1:12" s="329" customFormat="1" ht="28.5" customHeight="1">
      <c r="A14" s="355">
        <v>44043</v>
      </c>
      <c r="B14" s="327">
        <v>3</v>
      </c>
      <c r="C14" s="331" t="s">
        <v>9750</v>
      </c>
      <c r="D14" s="330" t="s">
        <v>9557</v>
      </c>
      <c r="E14" s="325" t="s">
        <v>9556</v>
      </c>
      <c r="F14" s="330" t="s">
        <v>9749</v>
      </c>
      <c r="G14" s="325" t="s">
        <v>9536</v>
      </c>
      <c r="H14" s="325" t="s">
        <v>9536</v>
      </c>
      <c r="I14" s="325" t="s">
        <v>9536</v>
      </c>
      <c r="J14" s="330"/>
      <c r="K14" s="330"/>
      <c r="L14" s="330"/>
    </row>
    <row r="15" spans="1:12" s="325" customFormat="1" ht="27.75" customHeight="1">
      <c r="A15" s="355">
        <v>44043</v>
      </c>
      <c r="B15" s="327">
        <v>3</v>
      </c>
      <c r="C15" s="331" t="s">
        <v>9748</v>
      </c>
      <c r="D15" s="330" t="s">
        <v>9747</v>
      </c>
      <c r="E15" s="325" t="s">
        <v>9572</v>
      </c>
      <c r="F15" s="330" t="s">
        <v>9746</v>
      </c>
      <c r="G15" s="325" t="s">
        <v>9536</v>
      </c>
      <c r="H15" s="325" t="s">
        <v>9536</v>
      </c>
      <c r="I15" s="325" t="s">
        <v>9536</v>
      </c>
    </row>
    <row r="16" spans="1:12" s="325" customFormat="1" ht="27.75" customHeight="1">
      <c r="A16" s="355">
        <v>44043</v>
      </c>
      <c r="B16" s="327">
        <v>3</v>
      </c>
      <c r="C16" s="331" t="s">
        <v>9745</v>
      </c>
      <c r="D16" s="330" t="s">
        <v>9744</v>
      </c>
      <c r="E16" s="325" t="s">
        <v>9743</v>
      </c>
      <c r="F16" s="330" t="s">
        <v>9742</v>
      </c>
      <c r="G16" s="325" t="s">
        <v>9536</v>
      </c>
      <c r="H16" s="325" t="s">
        <v>9536</v>
      </c>
      <c r="I16" s="325" t="s">
        <v>9536</v>
      </c>
    </row>
    <row r="17" spans="1:12" s="334" customFormat="1" ht="25.5" customHeight="1">
      <c r="A17" s="354"/>
      <c r="B17" s="351">
        <v>3</v>
      </c>
      <c r="C17" s="337" t="s">
        <v>9555</v>
      </c>
      <c r="D17" s="336" t="s">
        <v>9554</v>
      </c>
      <c r="E17" s="335" t="s">
        <v>9553</v>
      </c>
      <c r="F17" s="336" t="s">
        <v>9552</v>
      </c>
      <c r="G17" s="335" t="s">
        <v>9551</v>
      </c>
      <c r="H17" s="335" t="s">
        <v>9536</v>
      </c>
      <c r="I17" s="336"/>
      <c r="J17" s="336"/>
      <c r="K17" s="336"/>
      <c r="L17" s="336"/>
    </row>
    <row r="18" spans="1:12" s="329" customFormat="1" ht="30.75" customHeight="1">
      <c r="A18" s="339"/>
      <c r="B18" s="327">
        <v>4</v>
      </c>
      <c r="C18" s="331" t="s">
        <v>9741</v>
      </c>
      <c r="D18" s="330" t="s">
        <v>9539</v>
      </c>
      <c r="E18" s="325" t="s">
        <v>9538</v>
      </c>
      <c r="F18" s="330" t="s">
        <v>9537</v>
      </c>
      <c r="G18" s="325"/>
      <c r="H18" s="325"/>
      <c r="I18" s="330" t="s">
        <v>9536</v>
      </c>
      <c r="J18" s="330" t="s">
        <v>9536</v>
      </c>
      <c r="K18" s="330" t="s">
        <v>9536</v>
      </c>
      <c r="L18" s="330" t="s">
        <v>9536</v>
      </c>
    </row>
    <row r="19" spans="1:12" s="329" customFormat="1" ht="30">
      <c r="A19" s="353"/>
      <c r="B19" s="327">
        <v>4</v>
      </c>
      <c r="C19" s="331" t="s">
        <v>9550</v>
      </c>
      <c r="D19" s="330" t="s">
        <v>9549</v>
      </c>
      <c r="E19" s="325" t="s">
        <v>9545</v>
      </c>
      <c r="F19" s="330" t="s">
        <v>9548</v>
      </c>
      <c r="G19" s="330" t="s">
        <v>9536</v>
      </c>
      <c r="H19" s="325" t="s">
        <v>9536</v>
      </c>
      <c r="I19" s="325" t="s">
        <v>9536</v>
      </c>
      <c r="J19" s="325" t="s">
        <v>9536</v>
      </c>
      <c r="K19" s="325"/>
      <c r="L19" s="325"/>
    </row>
    <row r="20" spans="1:12" s="329" customFormat="1" ht="24" customHeight="1">
      <c r="A20" s="339"/>
      <c r="B20" s="327">
        <v>4</v>
      </c>
      <c r="C20" s="331" t="s">
        <v>9547</v>
      </c>
      <c r="D20" s="330" t="s">
        <v>9546</v>
      </c>
      <c r="E20" s="325" t="s">
        <v>9545</v>
      </c>
      <c r="F20" s="330" t="s">
        <v>9544</v>
      </c>
      <c r="G20" s="330" t="s">
        <v>9536</v>
      </c>
      <c r="H20" s="325" t="s">
        <v>9536</v>
      </c>
      <c r="I20" s="325" t="s">
        <v>9536</v>
      </c>
      <c r="J20" s="325"/>
      <c r="K20" s="325"/>
      <c r="L20" s="325"/>
    </row>
    <row r="21" spans="1:12" s="329" customFormat="1" ht="30.75" customHeight="1">
      <c r="A21" s="339"/>
      <c r="B21" s="327">
        <v>4</v>
      </c>
      <c r="C21" s="331" t="s">
        <v>9740</v>
      </c>
      <c r="D21" s="330" t="s">
        <v>9739</v>
      </c>
      <c r="E21" s="325" t="s">
        <v>9548</v>
      </c>
      <c r="F21" s="330" t="s">
        <v>9548</v>
      </c>
      <c r="G21" s="325" t="s">
        <v>9536</v>
      </c>
      <c r="H21" s="325" t="s">
        <v>9536</v>
      </c>
      <c r="I21" s="325" t="s">
        <v>9536</v>
      </c>
      <c r="J21" s="325" t="s">
        <v>9536</v>
      </c>
      <c r="K21" s="325" t="s">
        <v>9536</v>
      </c>
      <c r="L21" s="325"/>
    </row>
    <row r="22" spans="1:12" s="334" customFormat="1" ht="45">
      <c r="A22" s="339"/>
      <c r="B22" s="338">
        <v>4</v>
      </c>
      <c r="C22" s="337" t="s">
        <v>9543</v>
      </c>
      <c r="D22" s="336" t="s">
        <v>9542</v>
      </c>
      <c r="E22" s="335" t="s">
        <v>9541</v>
      </c>
      <c r="F22" s="336" t="s">
        <v>9540</v>
      </c>
      <c r="G22" s="336" t="s">
        <v>9536</v>
      </c>
      <c r="H22" s="336" t="s">
        <v>9536</v>
      </c>
      <c r="I22" s="336" t="s">
        <v>9536</v>
      </c>
      <c r="J22" s="336" t="s">
        <v>9536</v>
      </c>
      <c r="K22" s="336" t="s">
        <v>9536</v>
      </c>
      <c r="L22" s="335"/>
    </row>
    <row r="23" spans="1:12" s="334" customFormat="1" ht="46.5" customHeight="1">
      <c r="A23" s="332"/>
      <c r="B23" s="338">
        <v>5</v>
      </c>
      <c r="C23" s="337" t="s">
        <v>9738</v>
      </c>
      <c r="D23" s="336" t="s">
        <v>9737</v>
      </c>
      <c r="E23" s="336" t="s">
        <v>9736</v>
      </c>
      <c r="F23" s="336" t="s">
        <v>9735</v>
      </c>
      <c r="G23" s="336" t="s">
        <v>9536</v>
      </c>
      <c r="H23" s="335" t="s">
        <v>9536</v>
      </c>
      <c r="I23" s="335" t="s">
        <v>9536</v>
      </c>
      <c r="J23" s="335" t="s">
        <v>9536</v>
      </c>
      <c r="K23" s="335" t="s">
        <v>9536</v>
      </c>
      <c r="L23" s="335"/>
    </row>
    <row r="24" spans="1:12" s="334" customFormat="1" ht="27" customHeight="1">
      <c r="A24" s="352"/>
      <c r="B24" s="351">
        <v>6</v>
      </c>
      <c r="C24" s="337" t="s">
        <v>9734</v>
      </c>
      <c r="D24" s="336" t="s">
        <v>9539</v>
      </c>
      <c r="E24" s="335" t="s">
        <v>9538</v>
      </c>
      <c r="F24" s="336" t="s">
        <v>9537</v>
      </c>
      <c r="G24" s="335"/>
      <c r="H24" s="335"/>
      <c r="I24" s="336" t="s">
        <v>9536</v>
      </c>
      <c r="J24" s="336" t="s">
        <v>9536</v>
      </c>
      <c r="K24" s="350" t="s">
        <v>9536</v>
      </c>
      <c r="L24" s="350" t="s">
        <v>9536</v>
      </c>
    </row>
    <row r="25" spans="1:12">
      <c r="A25" s="349"/>
    </row>
  </sheetData>
  <mergeCells count="1">
    <mergeCell ref="G1:L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7"/>
  <sheetViews>
    <sheetView zoomScale="150" zoomScaleNormal="150" zoomScalePageLayoutView="150" workbookViewId="0">
      <selection activeCell="B28" sqref="B28"/>
    </sheetView>
  </sheetViews>
  <sheetFormatPr defaultColWidth="9" defaultRowHeight="15"/>
  <sheetData>
    <row r="3" spans="1:17">
      <c r="K3" t="s">
        <v>8077</v>
      </c>
    </row>
    <row r="4" spans="1:17">
      <c r="A4" s="114" t="s">
        <v>143</v>
      </c>
      <c r="B4" s="21" t="s">
        <v>144</v>
      </c>
      <c r="C4" s="21" t="s">
        <v>145</v>
      </c>
      <c r="D4" s="21" t="s">
        <v>146</v>
      </c>
      <c r="E4" s="21" t="s">
        <v>147</v>
      </c>
      <c r="F4" s="21" t="s">
        <v>148</v>
      </c>
      <c r="G4" s="21" t="s">
        <v>149</v>
      </c>
      <c r="H4" s="21" t="s">
        <v>150</v>
      </c>
      <c r="I4" s="21" t="s">
        <v>151</v>
      </c>
      <c r="K4" s="259" t="s">
        <v>8050</v>
      </c>
      <c r="L4" s="259">
        <v>21.1</v>
      </c>
      <c r="M4" s="260">
        <v>37274701400</v>
      </c>
      <c r="N4" s="259" t="s">
        <v>197</v>
      </c>
      <c r="O4" s="259">
        <v>900</v>
      </c>
      <c r="P4" s="259" t="s">
        <v>218</v>
      </c>
      <c r="Q4" s="21"/>
    </row>
    <row r="5" spans="1:17">
      <c r="A5" s="106" t="s">
        <v>154</v>
      </c>
      <c r="B5" s="96" t="s">
        <v>140</v>
      </c>
      <c r="C5" s="96" t="s">
        <v>155</v>
      </c>
      <c r="D5" s="97" t="s">
        <v>158</v>
      </c>
      <c r="E5" s="96" t="s">
        <v>156</v>
      </c>
      <c r="F5" s="96" t="s">
        <v>157</v>
      </c>
      <c r="G5" s="96" t="s">
        <v>167</v>
      </c>
      <c r="H5" s="97" t="s">
        <v>142</v>
      </c>
      <c r="I5" s="96" t="s">
        <v>168</v>
      </c>
      <c r="K5" s="259" t="s">
        <v>8051</v>
      </c>
      <c r="L5" s="261">
        <v>23</v>
      </c>
      <c r="M5" s="260">
        <v>33024085600</v>
      </c>
      <c r="N5" s="259" t="s">
        <v>197</v>
      </c>
      <c r="O5" s="259">
        <v>900</v>
      </c>
      <c r="P5" s="259" t="s">
        <v>218</v>
      </c>
      <c r="Q5" s="21"/>
    </row>
    <row r="6" spans="1:17">
      <c r="A6" s="106" t="s">
        <v>161</v>
      </c>
      <c r="B6" s="96" t="s">
        <v>170</v>
      </c>
      <c r="C6" s="96" t="s">
        <v>171</v>
      </c>
      <c r="D6" s="100" t="s">
        <v>173</v>
      </c>
      <c r="E6" s="96" t="s">
        <v>172</v>
      </c>
      <c r="F6" s="96" t="s">
        <v>182</v>
      </c>
      <c r="G6" s="100" t="s">
        <v>175</v>
      </c>
      <c r="H6" s="96" t="s">
        <v>174</v>
      </c>
      <c r="I6" s="96" t="s">
        <v>187</v>
      </c>
      <c r="K6" s="2" t="s">
        <v>8052</v>
      </c>
      <c r="L6" s="262">
        <v>13.7</v>
      </c>
      <c r="M6" s="263" t="s">
        <v>8053</v>
      </c>
      <c r="N6" s="2" t="s">
        <v>8054</v>
      </c>
      <c r="O6" s="2">
        <v>975</v>
      </c>
      <c r="P6" s="21" t="s">
        <v>218</v>
      </c>
      <c r="Q6" s="21"/>
    </row>
    <row r="7" spans="1:17">
      <c r="A7" s="96" t="s">
        <v>163</v>
      </c>
      <c r="B7" s="96" t="s">
        <v>191</v>
      </c>
      <c r="C7" s="96" t="s">
        <v>176</v>
      </c>
      <c r="D7" s="96" t="s">
        <v>214</v>
      </c>
      <c r="E7" s="96" t="s">
        <v>169</v>
      </c>
      <c r="F7" s="96" t="s">
        <v>269</v>
      </c>
      <c r="G7" s="96" t="s">
        <v>270</v>
      </c>
      <c r="H7" s="96" t="s">
        <v>229</v>
      </c>
      <c r="I7" s="96" t="s">
        <v>231</v>
      </c>
      <c r="K7" s="238" t="s">
        <v>8055</v>
      </c>
      <c r="L7" s="264">
        <v>20.100000000000001</v>
      </c>
      <c r="M7" s="265">
        <v>29702454700</v>
      </c>
      <c r="N7" s="238" t="s">
        <v>8054</v>
      </c>
      <c r="O7" s="238">
        <v>900</v>
      </c>
      <c r="P7" s="238" t="s">
        <v>3237</v>
      </c>
      <c r="Q7" s="21" t="s">
        <v>8056</v>
      </c>
    </row>
    <row r="8" spans="1:17">
      <c r="A8" s="96" t="s">
        <v>164</v>
      </c>
      <c r="B8" s="96" t="s">
        <v>322</v>
      </c>
      <c r="C8" s="96" t="s">
        <v>252</v>
      </c>
      <c r="D8" s="95" t="s">
        <v>234</v>
      </c>
      <c r="E8" s="108" t="s">
        <v>276</v>
      </c>
      <c r="F8" s="96" t="s">
        <v>233</v>
      </c>
      <c r="G8" s="96" t="s">
        <v>314</v>
      </c>
      <c r="H8" s="96" t="s">
        <v>268</v>
      </c>
      <c r="I8" s="108" t="s">
        <v>300</v>
      </c>
      <c r="K8" s="2" t="s">
        <v>8057</v>
      </c>
      <c r="L8" s="262">
        <v>25.867680830000001</v>
      </c>
      <c r="M8" s="263">
        <v>17708468820</v>
      </c>
      <c r="N8" s="2" t="s">
        <v>8054</v>
      </c>
      <c r="O8" s="2">
        <v>950</v>
      </c>
      <c r="P8" s="21" t="s">
        <v>3237</v>
      </c>
      <c r="Q8" s="21"/>
    </row>
    <row r="9" spans="1:17">
      <c r="A9" s="96" t="s">
        <v>165</v>
      </c>
      <c r="B9" s="96" t="s">
        <v>316</v>
      </c>
      <c r="C9" s="96" t="s">
        <v>302</v>
      </c>
      <c r="D9" s="96" t="s">
        <v>315</v>
      </c>
      <c r="E9" s="96" t="s">
        <v>281</v>
      </c>
      <c r="F9" s="96" t="s">
        <v>303</v>
      </c>
      <c r="G9" s="108" t="s">
        <v>251</v>
      </c>
      <c r="H9" s="108" t="s">
        <v>374</v>
      </c>
      <c r="I9" s="108" t="s">
        <v>277</v>
      </c>
      <c r="K9" s="2" t="s">
        <v>8058</v>
      </c>
      <c r="L9" s="262">
        <v>15</v>
      </c>
      <c r="M9" s="263" t="s">
        <v>8053</v>
      </c>
      <c r="N9" s="2" t="s">
        <v>8054</v>
      </c>
      <c r="O9" s="2">
        <v>900</v>
      </c>
      <c r="P9" s="21" t="s">
        <v>218</v>
      </c>
      <c r="Q9" s="21"/>
    </row>
    <row r="10" spans="1:17">
      <c r="A10" s="96" t="s">
        <v>166</v>
      </c>
      <c r="B10" s="96" t="s">
        <v>373</v>
      </c>
      <c r="C10" s="97" t="s">
        <v>588</v>
      </c>
      <c r="D10" s="97" t="s">
        <v>592</v>
      </c>
      <c r="E10" s="97" t="s">
        <v>586</v>
      </c>
      <c r="F10" s="96" t="s">
        <v>371</v>
      </c>
      <c r="G10" s="96" t="s">
        <v>321</v>
      </c>
      <c r="H10" s="96" t="s">
        <v>521</v>
      </c>
      <c r="I10" s="96" t="s">
        <v>589</v>
      </c>
      <c r="K10" s="238" t="s">
        <v>8059</v>
      </c>
      <c r="L10" s="264">
        <v>24.1</v>
      </c>
      <c r="M10" s="265">
        <v>25652437800</v>
      </c>
      <c r="N10" s="238" t="s">
        <v>8054</v>
      </c>
      <c r="O10" s="238">
        <v>900</v>
      </c>
      <c r="P10" s="238" t="s">
        <v>3237</v>
      </c>
      <c r="Q10" s="21" t="s">
        <v>8056</v>
      </c>
    </row>
    <row r="11" spans="1:17">
      <c r="A11" s="96" t="s">
        <v>354</v>
      </c>
      <c r="B11" s="96" t="s">
        <v>590</v>
      </c>
      <c r="C11" s="269" t="s">
        <v>847</v>
      </c>
      <c r="D11" s="269" t="s">
        <v>850</v>
      </c>
      <c r="E11" s="96" t="s">
        <v>848</v>
      </c>
      <c r="F11" s="96" t="s">
        <v>522</v>
      </c>
      <c r="G11" s="269" t="s">
        <v>1014</v>
      </c>
      <c r="H11" s="269" t="s">
        <v>591</v>
      </c>
      <c r="I11" s="269" t="s">
        <v>1141</v>
      </c>
      <c r="K11" s="2" t="s">
        <v>8060</v>
      </c>
      <c r="L11" s="262">
        <v>16.5</v>
      </c>
      <c r="M11" s="263">
        <v>25609133500</v>
      </c>
      <c r="N11" s="2" t="s">
        <v>8054</v>
      </c>
      <c r="O11" s="2">
        <v>900</v>
      </c>
      <c r="P11" s="21" t="s">
        <v>218</v>
      </c>
      <c r="Q11" s="21"/>
    </row>
    <row r="12" spans="1:17">
      <c r="A12" s="96" t="s">
        <v>355</v>
      </c>
      <c r="B12" s="96" t="s">
        <v>1070</v>
      </c>
      <c r="C12" s="96" t="s">
        <v>1071</v>
      </c>
      <c r="D12" s="96" t="s">
        <v>1073</v>
      </c>
      <c r="E12" s="96" t="s">
        <v>301</v>
      </c>
      <c r="F12" s="96" t="s">
        <v>1139</v>
      </c>
      <c r="G12" s="96" t="s">
        <v>1140</v>
      </c>
      <c r="H12" s="96" t="s">
        <v>1072</v>
      </c>
      <c r="I12" s="96" t="s">
        <v>1304</v>
      </c>
      <c r="K12" s="238" t="s">
        <v>8061</v>
      </c>
      <c r="L12" s="264">
        <v>24.1</v>
      </c>
      <c r="M12" s="265">
        <v>24500000000</v>
      </c>
      <c r="N12" s="238" t="s">
        <v>197</v>
      </c>
      <c r="O12" s="238">
        <v>900</v>
      </c>
      <c r="P12" s="238" t="s">
        <v>3237</v>
      </c>
      <c r="Q12" s="21" t="s">
        <v>8056</v>
      </c>
    </row>
    <row r="13" spans="1:17">
      <c r="A13" s="96" t="s">
        <v>356</v>
      </c>
      <c r="B13" s="96" t="s">
        <v>1138</v>
      </c>
      <c r="C13" s="96" t="s">
        <v>1015</v>
      </c>
      <c r="D13" s="96" t="s">
        <v>501</v>
      </c>
      <c r="E13" s="96" t="s">
        <v>587</v>
      </c>
      <c r="F13" s="96" t="s">
        <v>1743</v>
      </c>
      <c r="G13" s="96" t="s">
        <v>1744</v>
      </c>
      <c r="H13" s="96" t="s">
        <v>1305</v>
      </c>
      <c r="I13" s="133" t="s">
        <v>1846</v>
      </c>
      <c r="K13" s="21" t="s">
        <v>8062</v>
      </c>
      <c r="L13" s="266">
        <v>19.2</v>
      </c>
      <c r="M13" s="102">
        <v>33803510200</v>
      </c>
      <c r="N13" s="21" t="s">
        <v>8054</v>
      </c>
      <c r="O13" s="21">
        <v>975</v>
      </c>
      <c r="P13" s="21" t="s">
        <v>3237</v>
      </c>
      <c r="Q13" s="21"/>
    </row>
    <row r="14" spans="1:17">
      <c r="A14" s="96" t="s">
        <v>357</v>
      </c>
      <c r="B14" s="96" t="s">
        <v>1131</v>
      </c>
      <c r="C14" s="96" t="s">
        <v>1745</v>
      </c>
      <c r="D14" s="96" t="s">
        <v>1852</v>
      </c>
      <c r="E14" s="96" t="s">
        <v>1303</v>
      </c>
      <c r="F14" s="96" t="s">
        <v>1853</v>
      </c>
      <c r="G14" s="96" t="s">
        <v>1133</v>
      </c>
      <c r="H14" s="96" t="s">
        <v>1912</v>
      </c>
      <c r="I14" s="96" t="s">
        <v>1913</v>
      </c>
      <c r="K14" s="21" t="s">
        <v>8063</v>
      </c>
      <c r="L14" s="266">
        <v>16.8</v>
      </c>
      <c r="M14" s="102">
        <v>39702302400</v>
      </c>
      <c r="N14" s="21" t="s">
        <v>8054</v>
      </c>
      <c r="O14" s="21">
        <v>975</v>
      </c>
      <c r="P14" s="21" t="s">
        <v>218</v>
      </c>
      <c r="Q14" s="21"/>
    </row>
    <row r="15" spans="1:17">
      <c r="A15" s="96" t="s">
        <v>358</v>
      </c>
      <c r="B15" s="96" t="s">
        <v>1910</v>
      </c>
      <c r="C15" s="96" t="s">
        <v>240</v>
      </c>
      <c r="D15" s="96" t="s">
        <v>1845</v>
      </c>
      <c r="E15" s="96" t="s">
        <v>520</v>
      </c>
      <c r="F15" s="96" t="s">
        <v>2672</v>
      </c>
      <c r="G15" s="96" t="s">
        <v>171</v>
      </c>
      <c r="H15" s="96" t="s">
        <v>172</v>
      </c>
      <c r="I15" s="96" t="s">
        <v>230</v>
      </c>
      <c r="K15" s="238" t="s">
        <v>8064</v>
      </c>
      <c r="L15" s="264">
        <v>21.3</v>
      </c>
      <c r="M15" s="265">
        <v>38873924400</v>
      </c>
      <c r="N15" s="238" t="s">
        <v>8054</v>
      </c>
      <c r="O15" s="238">
        <v>975</v>
      </c>
      <c r="P15" s="238" t="s">
        <v>3237</v>
      </c>
      <c r="Q15" s="21" t="s">
        <v>8056</v>
      </c>
    </row>
    <row r="16" spans="1:17">
      <c r="A16" s="96" t="s">
        <v>359</v>
      </c>
      <c r="B16" s="96" t="s">
        <v>2971</v>
      </c>
      <c r="C16" s="96" t="s">
        <v>2970</v>
      </c>
      <c r="D16" s="96" t="s">
        <v>2969</v>
      </c>
      <c r="E16" s="96" t="s">
        <v>3239</v>
      </c>
      <c r="F16" s="96" t="s">
        <v>3240</v>
      </c>
      <c r="G16" s="96" t="s">
        <v>3341</v>
      </c>
      <c r="H16" s="96" t="s">
        <v>3344</v>
      </c>
      <c r="I16" s="96" t="s">
        <v>3496</v>
      </c>
      <c r="K16" s="21" t="s">
        <v>8065</v>
      </c>
      <c r="L16" s="266">
        <v>14.5</v>
      </c>
      <c r="M16" s="102" t="s">
        <v>8053</v>
      </c>
      <c r="N16" s="21" t="s">
        <v>8054</v>
      </c>
      <c r="O16" s="21">
        <v>950</v>
      </c>
      <c r="P16" s="21" t="s">
        <v>3237</v>
      </c>
      <c r="Q16" s="21"/>
    </row>
    <row r="17" spans="1:17">
      <c r="A17" s="96" t="s">
        <v>360</v>
      </c>
      <c r="B17" s="96" t="s">
        <v>3343</v>
      </c>
      <c r="C17" s="96" t="s">
        <v>3342</v>
      </c>
      <c r="D17" s="96" t="s">
        <v>3845</v>
      </c>
      <c r="E17" s="96" t="s">
        <v>3846</v>
      </c>
      <c r="F17" s="96" t="s">
        <v>248</v>
      </c>
      <c r="G17" s="96" t="s">
        <v>4039</v>
      </c>
      <c r="H17" s="96" t="s">
        <v>3847</v>
      </c>
      <c r="I17" s="96" t="s">
        <v>4271</v>
      </c>
      <c r="K17" s="21" t="s">
        <v>8066</v>
      </c>
      <c r="L17" s="266">
        <v>13.26774183</v>
      </c>
      <c r="M17" s="102" t="s">
        <v>8053</v>
      </c>
      <c r="N17" s="21" t="s">
        <v>8054</v>
      </c>
      <c r="O17" s="21">
        <v>900</v>
      </c>
      <c r="P17" s="21" t="s">
        <v>3237</v>
      </c>
      <c r="Q17" s="21"/>
    </row>
    <row r="18" spans="1:17">
      <c r="A18" s="96" t="s">
        <v>361</v>
      </c>
      <c r="B18" s="96" t="s">
        <v>4041</v>
      </c>
      <c r="C18" s="96" t="s">
        <v>4042</v>
      </c>
      <c r="D18" s="96" t="s">
        <v>187</v>
      </c>
      <c r="E18" s="96" t="s">
        <v>4274</v>
      </c>
      <c r="F18" s="96" t="s">
        <v>4273</v>
      </c>
      <c r="G18" s="96" t="s">
        <v>4216</v>
      </c>
      <c r="H18" s="96" t="s">
        <v>159</v>
      </c>
      <c r="I18" s="96" t="s">
        <v>5434</v>
      </c>
      <c r="K18" s="21" t="s">
        <v>8067</v>
      </c>
      <c r="L18" s="266">
        <v>16.660193599999999</v>
      </c>
      <c r="M18" s="102">
        <v>32855220300</v>
      </c>
      <c r="N18" s="21" t="s">
        <v>8054</v>
      </c>
      <c r="O18" s="21">
        <v>950</v>
      </c>
      <c r="P18" s="21" t="s">
        <v>218</v>
      </c>
      <c r="Q18" s="21"/>
    </row>
    <row r="19" spans="1:17">
      <c r="A19" s="96" t="s">
        <v>362</v>
      </c>
      <c r="B19" s="96" t="s">
        <v>5644</v>
      </c>
      <c r="C19" s="96" t="s">
        <v>5436</v>
      </c>
      <c r="D19" s="96" t="s">
        <v>5435</v>
      </c>
      <c r="E19" s="96" t="s">
        <v>175</v>
      </c>
      <c r="F19" s="96" t="s">
        <v>5841</v>
      </c>
      <c r="G19" s="96" t="s">
        <v>173</v>
      </c>
      <c r="H19" s="96" t="s">
        <v>5438</v>
      </c>
      <c r="I19" s="96" t="s">
        <v>4466</v>
      </c>
      <c r="K19" s="21" t="s">
        <v>8068</v>
      </c>
      <c r="L19" s="266">
        <v>13.37</v>
      </c>
      <c r="M19" s="102" t="s">
        <v>8053</v>
      </c>
      <c r="N19" s="21" t="s">
        <v>197</v>
      </c>
      <c r="O19" s="21">
        <v>900</v>
      </c>
      <c r="P19" s="21" t="s">
        <v>3237</v>
      </c>
      <c r="Q19" s="21"/>
    </row>
    <row r="20" spans="1:17">
      <c r="A20" s="96" t="s">
        <v>1816</v>
      </c>
      <c r="B20" s="96" t="s">
        <v>4467</v>
      </c>
      <c r="C20" s="96" t="s">
        <v>5902</v>
      </c>
      <c r="D20" s="96" t="s">
        <v>174</v>
      </c>
      <c r="E20" s="96" t="s">
        <v>5903</v>
      </c>
      <c r="F20" s="100" t="s">
        <v>1066</v>
      </c>
      <c r="G20" s="96" t="s">
        <v>5842</v>
      </c>
      <c r="H20" s="100" t="s">
        <v>188</v>
      </c>
      <c r="I20" s="100" t="s">
        <v>213</v>
      </c>
      <c r="K20" s="21" t="s">
        <v>8069</v>
      </c>
      <c r="L20" s="266">
        <v>17.5</v>
      </c>
      <c r="M20" s="102">
        <v>35787279860</v>
      </c>
      <c r="N20" s="21" t="s">
        <v>197</v>
      </c>
      <c r="O20" s="21">
        <v>900</v>
      </c>
      <c r="P20" s="21" t="s">
        <v>3237</v>
      </c>
      <c r="Q20" s="21"/>
    </row>
    <row r="21" spans="1:17">
      <c r="A21" s="96" t="s">
        <v>1817</v>
      </c>
      <c r="B21" s="96" t="s">
        <v>141</v>
      </c>
      <c r="C21" s="96" t="s">
        <v>289</v>
      </c>
      <c r="D21" s="96" t="s">
        <v>5905</v>
      </c>
      <c r="E21" s="96" t="s">
        <v>5907</v>
      </c>
      <c r="F21" s="96" t="s">
        <v>5908</v>
      </c>
      <c r="G21" s="96" t="s">
        <v>5910</v>
      </c>
      <c r="H21" s="96" t="s">
        <v>5911</v>
      </c>
      <c r="I21" s="96" t="s">
        <v>6501</v>
      </c>
      <c r="K21" s="21" t="s">
        <v>8070</v>
      </c>
      <c r="L21" s="266" t="s">
        <v>8071</v>
      </c>
      <c r="M21" s="102"/>
      <c r="N21" s="21"/>
      <c r="O21" s="21"/>
      <c r="P21" s="21" t="s">
        <v>3237</v>
      </c>
      <c r="Q21" s="21"/>
    </row>
    <row r="22" spans="1:17">
      <c r="A22" s="96" t="s">
        <v>6420</v>
      </c>
      <c r="B22" s="100" t="s">
        <v>6502</v>
      </c>
      <c r="C22" s="96" t="s">
        <v>907</v>
      </c>
      <c r="D22" s="96" t="s">
        <v>5437</v>
      </c>
      <c r="E22" s="100" t="s">
        <v>5843</v>
      </c>
      <c r="F22" s="100" t="s">
        <v>2966</v>
      </c>
      <c r="G22" s="100" t="s">
        <v>3241</v>
      </c>
      <c r="H22" s="96" t="s">
        <v>170</v>
      </c>
      <c r="I22" s="100" t="s">
        <v>302</v>
      </c>
    </row>
    <row r="23" spans="1:17" ht="15.75">
      <c r="A23" s="96" t="s">
        <v>6421</v>
      </c>
      <c r="B23" s="100" t="s">
        <v>184</v>
      </c>
      <c r="C23" s="96" t="s">
        <v>182</v>
      </c>
      <c r="D23" s="100" t="s">
        <v>320</v>
      </c>
      <c r="E23" s="100" t="s">
        <v>5439</v>
      </c>
      <c r="F23" s="96" t="s">
        <v>3848</v>
      </c>
      <c r="G23" s="100" t="s">
        <v>212</v>
      </c>
      <c r="H23" s="100" t="s">
        <v>5844</v>
      </c>
      <c r="I23" s="100" t="s">
        <v>8000</v>
      </c>
      <c r="K23" s="213" t="s">
        <v>8076</v>
      </c>
    </row>
    <row r="24" spans="1:17" ht="15.75">
      <c r="A24" s="96" t="s">
        <v>6995</v>
      </c>
      <c r="B24" s="96" t="s">
        <v>847</v>
      </c>
      <c r="C24" s="96" t="s">
        <v>850</v>
      </c>
      <c r="D24" s="96" t="s">
        <v>1141</v>
      </c>
      <c r="E24" s="96" t="s">
        <v>8421</v>
      </c>
      <c r="F24" s="100" t="s">
        <v>228</v>
      </c>
      <c r="G24" s="96" t="s">
        <v>522</v>
      </c>
      <c r="H24" s="100" t="s">
        <v>591</v>
      </c>
      <c r="I24" s="96" t="s">
        <v>848</v>
      </c>
      <c r="K24" s="213" t="s">
        <v>8072</v>
      </c>
    </row>
    <row r="25" spans="1:17" ht="15.75">
      <c r="K25" s="213" t="s">
        <v>8073</v>
      </c>
    </row>
    <row r="26" spans="1:17" ht="15.75">
      <c r="K26" s="213" t="s">
        <v>8074</v>
      </c>
    </row>
    <row r="27" spans="1:17" ht="15.75">
      <c r="K27" s="213" t="s">
        <v>8075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
  <sheetViews>
    <sheetView topLeftCell="D16" zoomScale="80" zoomScaleNormal="80" zoomScalePageLayoutView="80" workbookViewId="0">
      <selection activeCell="D48" sqref="A48:XFD48"/>
    </sheetView>
  </sheetViews>
  <sheetFormatPr defaultColWidth="8.140625" defaultRowHeight="15"/>
  <cols>
    <col min="1" max="1" width="11" style="21" customWidth="1"/>
    <col min="2" max="5" width="10.140625" style="21" customWidth="1"/>
    <col min="6" max="6" width="11" style="21" bestFit="1" customWidth="1"/>
    <col min="7" max="7" width="10.85546875" style="21" bestFit="1" customWidth="1"/>
    <col min="8" max="8" width="39.85546875" style="21" bestFit="1" customWidth="1"/>
    <col min="9" max="9" width="124.140625" style="21" bestFit="1" customWidth="1"/>
    <col min="10" max="10" width="93.140625" style="21" bestFit="1" customWidth="1"/>
    <col min="11" max="16384" width="8.140625" style="21"/>
  </cols>
  <sheetData>
    <row r="1" spans="1:11">
      <c r="A1" s="220" t="s">
        <v>6491</v>
      </c>
      <c r="B1" s="21" t="s">
        <v>198</v>
      </c>
      <c r="C1" s="21" t="s">
        <v>6485</v>
      </c>
      <c r="D1" s="21" t="s">
        <v>6484</v>
      </c>
      <c r="E1" s="21" t="s">
        <v>113</v>
      </c>
      <c r="F1" s="21" t="s">
        <v>152</v>
      </c>
      <c r="G1" s="21" t="s">
        <v>208</v>
      </c>
      <c r="H1" s="21" t="s">
        <v>153</v>
      </c>
      <c r="I1" s="21" t="s">
        <v>202</v>
      </c>
      <c r="J1" s="21" t="s">
        <v>201</v>
      </c>
      <c r="K1" s="21" t="s">
        <v>215</v>
      </c>
    </row>
    <row r="2" spans="1:11">
      <c r="A2" s="4" t="s">
        <v>5984</v>
      </c>
      <c r="B2" s="238" t="s">
        <v>6500</v>
      </c>
      <c r="C2" s="113"/>
      <c r="D2" s="113" t="s">
        <v>6477</v>
      </c>
      <c r="E2" s="95" t="s">
        <v>5844</v>
      </c>
      <c r="F2" s="21" t="s">
        <v>160</v>
      </c>
      <c r="G2" s="21" t="s">
        <v>209</v>
      </c>
      <c r="H2" s="21" t="s">
        <v>6010</v>
      </c>
      <c r="I2" s="21" t="s">
        <v>6008</v>
      </c>
      <c r="J2" s="21" t="s">
        <v>205</v>
      </c>
    </row>
    <row r="3" spans="1:11">
      <c r="A3" s="4" t="s">
        <v>5984</v>
      </c>
      <c r="B3" s="238" t="s">
        <v>6500</v>
      </c>
      <c r="C3" s="113"/>
      <c r="D3" s="21" t="s">
        <v>6477</v>
      </c>
      <c r="E3" s="128" t="s">
        <v>5843</v>
      </c>
      <c r="F3" s="99" t="s">
        <v>160</v>
      </c>
      <c r="G3" s="99" t="s">
        <v>209</v>
      </c>
      <c r="H3" s="99" t="s">
        <v>7486</v>
      </c>
      <c r="I3" s="99" t="s">
        <v>5978</v>
      </c>
      <c r="J3" s="99" t="s">
        <v>7487</v>
      </c>
    </row>
    <row r="4" spans="1:11" s="99" customFormat="1">
      <c r="A4" s="247" t="s">
        <v>5984</v>
      </c>
      <c r="B4" s="248" t="s">
        <v>910</v>
      </c>
      <c r="C4" s="175"/>
      <c r="D4" s="99" t="s">
        <v>6477</v>
      </c>
      <c r="E4" s="128" t="s">
        <v>849</v>
      </c>
      <c r="F4" s="99" t="s">
        <v>160</v>
      </c>
      <c r="G4" s="99" t="s">
        <v>209</v>
      </c>
      <c r="H4" s="99" t="s">
        <v>304</v>
      </c>
      <c r="I4" s="99" t="s">
        <v>1098</v>
      </c>
      <c r="J4" s="99" t="s">
        <v>6879</v>
      </c>
    </row>
    <row r="5" spans="1:11" s="99" customFormat="1">
      <c r="A5" s="247">
        <v>0</v>
      </c>
      <c r="B5" s="248" t="s">
        <v>197</v>
      </c>
      <c r="C5" s="175"/>
      <c r="D5" s="99" t="s">
        <v>6480</v>
      </c>
      <c r="E5" s="128" t="s">
        <v>1302</v>
      </c>
      <c r="F5" s="99" t="s">
        <v>160</v>
      </c>
      <c r="G5" s="99" t="s">
        <v>209</v>
      </c>
      <c r="H5" s="99" t="s">
        <v>304</v>
      </c>
      <c r="I5" s="99" t="s">
        <v>1712</v>
      </c>
      <c r="J5" s="99" t="s">
        <v>6880</v>
      </c>
    </row>
    <row r="6" spans="1:11">
      <c r="A6" s="4">
        <v>0</v>
      </c>
      <c r="B6" s="238" t="s">
        <v>197</v>
      </c>
      <c r="C6" s="174"/>
      <c r="D6" s="21" t="s">
        <v>6480</v>
      </c>
      <c r="E6" s="128" t="s">
        <v>908</v>
      </c>
      <c r="F6" s="99" t="s">
        <v>160</v>
      </c>
      <c r="G6" s="99" t="s">
        <v>209</v>
      </c>
      <c r="H6" s="99" t="s">
        <v>7227</v>
      </c>
      <c r="I6" s="99" t="s">
        <v>6098</v>
      </c>
      <c r="J6" s="21" t="s">
        <v>6283</v>
      </c>
    </row>
    <row r="7" spans="1:11">
      <c r="A7" s="4">
        <v>1</v>
      </c>
      <c r="B7" s="21" t="s">
        <v>197</v>
      </c>
      <c r="C7" s="21" t="s">
        <v>6483</v>
      </c>
      <c r="D7" s="21" t="s">
        <v>6480</v>
      </c>
      <c r="E7" s="216" t="s">
        <v>170</v>
      </c>
      <c r="F7" s="99" t="s">
        <v>160</v>
      </c>
      <c r="G7" s="99" t="s">
        <v>209</v>
      </c>
      <c r="H7" s="99" t="s">
        <v>7492</v>
      </c>
      <c r="I7" s="99" t="s">
        <v>7493</v>
      </c>
      <c r="J7" s="99" t="s">
        <v>7494</v>
      </c>
    </row>
    <row r="8" spans="1:11">
      <c r="A8" s="4">
        <v>1</v>
      </c>
      <c r="B8" s="21" t="s">
        <v>197</v>
      </c>
      <c r="C8" s="21" t="s">
        <v>6482</v>
      </c>
      <c r="D8" s="21" t="s">
        <v>6480</v>
      </c>
      <c r="E8" s="258" t="s">
        <v>182</v>
      </c>
      <c r="F8" s="21" t="s">
        <v>160</v>
      </c>
      <c r="G8" s="21" t="s">
        <v>209</v>
      </c>
      <c r="H8" s="21" t="s">
        <v>6488</v>
      </c>
      <c r="I8" s="21" t="s">
        <v>7882</v>
      </c>
      <c r="J8" s="21" t="s">
        <v>7883</v>
      </c>
    </row>
    <row r="9" spans="1:11">
      <c r="A9" s="4" t="s">
        <v>5984</v>
      </c>
      <c r="B9" s="21" t="s">
        <v>197</v>
      </c>
      <c r="C9" s="21" t="s">
        <v>6481</v>
      </c>
      <c r="D9" s="21" t="s">
        <v>6477</v>
      </c>
      <c r="E9" s="95" t="s">
        <v>228</v>
      </c>
      <c r="F9" s="21" t="s">
        <v>160</v>
      </c>
      <c r="G9" s="21" t="s">
        <v>209</v>
      </c>
      <c r="H9" s="21" t="s">
        <v>6490</v>
      </c>
      <c r="I9" s="21" t="s">
        <v>365</v>
      </c>
      <c r="J9" s="21" t="s">
        <v>7228</v>
      </c>
    </row>
    <row r="10" spans="1:11">
      <c r="A10" s="4">
        <v>1</v>
      </c>
      <c r="B10" s="21" t="s">
        <v>200</v>
      </c>
      <c r="C10" s="21" t="s">
        <v>6478</v>
      </c>
      <c r="D10" s="21" t="s">
        <v>6480</v>
      </c>
      <c r="E10" s="141" t="s">
        <v>251</v>
      </c>
      <c r="F10" s="21" t="s">
        <v>160</v>
      </c>
      <c r="G10" s="21" t="s">
        <v>209</v>
      </c>
      <c r="I10" s="21" t="s">
        <v>376</v>
      </c>
      <c r="J10" s="21" t="s">
        <v>6492</v>
      </c>
    </row>
    <row r="11" spans="1:11">
      <c r="A11" s="4">
        <v>1</v>
      </c>
      <c r="B11" s="21" t="s">
        <v>200</v>
      </c>
      <c r="C11" s="21" t="s">
        <v>6478</v>
      </c>
      <c r="D11" s="21" t="s">
        <v>6480</v>
      </c>
      <c r="E11" s="141" t="s">
        <v>281</v>
      </c>
      <c r="F11" s="21" t="s">
        <v>160</v>
      </c>
      <c r="G11" s="21" t="s">
        <v>209</v>
      </c>
      <c r="I11" s="21" t="s">
        <v>352</v>
      </c>
      <c r="J11" s="21" t="s">
        <v>6493</v>
      </c>
    </row>
    <row r="12" spans="1:11">
      <c r="A12" s="4">
        <v>1</v>
      </c>
      <c r="B12" s="21" t="s">
        <v>197</v>
      </c>
      <c r="C12" s="21" t="s">
        <v>6478</v>
      </c>
      <c r="D12" s="21" t="s">
        <v>6480</v>
      </c>
      <c r="E12" s="141" t="s">
        <v>277</v>
      </c>
      <c r="F12" s="21" t="s">
        <v>160</v>
      </c>
      <c r="G12" s="21" t="s">
        <v>279</v>
      </c>
      <c r="H12" s="1"/>
      <c r="I12" s="21" t="s">
        <v>326</v>
      </c>
      <c r="J12" s="99" t="s">
        <v>6494</v>
      </c>
    </row>
    <row r="13" spans="1:11">
      <c r="A13" s="4">
        <v>1</v>
      </c>
      <c r="B13" s="21" t="s">
        <v>200</v>
      </c>
      <c r="C13" s="21" t="s">
        <v>6478</v>
      </c>
      <c r="D13" s="21" t="s">
        <v>6477</v>
      </c>
      <c r="E13" s="216" t="s">
        <v>302</v>
      </c>
      <c r="F13" s="99" t="s">
        <v>160</v>
      </c>
      <c r="G13" s="99" t="s">
        <v>209</v>
      </c>
      <c r="H13" s="99"/>
      <c r="I13" s="99" t="s">
        <v>7495</v>
      </c>
      <c r="J13" s="99" t="s">
        <v>7496</v>
      </c>
    </row>
    <row r="14" spans="1:11">
      <c r="A14" s="4">
        <v>1</v>
      </c>
      <c r="B14" s="21" t="s">
        <v>200</v>
      </c>
      <c r="C14" s="21" t="s">
        <v>6478</v>
      </c>
      <c r="D14" s="21" t="s">
        <v>6477</v>
      </c>
      <c r="E14" s="141" t="s">
        <v>303</v>
      </c>
      <c r="F14" s="21" t="s">
        <v>160</v>
      </c>
      <c r="G14" s="21" t="s">
        <v>209</v>
      </c>
      <c r="I14" s="21" t="s">
        <v>8368</v>
      </c>
      <c r="J14" s="21" t="s">
        <v>8369</v>
      </c>
    </row>
    <row r="15" spans="1:11" s="99" customFormat="1">
      <c r="A15" s="247">
        <v>1</v>
      </c>
      <c r="B15" s="99" t="s">
        <v>311</v>
      </c>
      <c r="C15" s="99" t="s">
        <v>6478</v>
      </c>
      <c r="D15" s="99" t="s">
        <v>6480</v>
      </c>
      <c r="E15" s="250" t="s">
        <v>316</v>
      </c>
      <c r="F15" s="99" t="s">
        <v>160</v>
      </c>
      <c r="G15" s="99" t="s">
        <v>209</v>
      </c>
      <c r="I15" s="99" t="s">
        <v>350</v>
      </c>
      <c r="J15" s="99" t="s">
        <v>8370</v>
      </c>
    </row>
    <row r="16" spans="1:11" s="99" customFormat="1">
      <c r="A16" s="247">
        <v>1</v>
      </c>
      <c r="B16" s="99" t="s">
        <v>200</v>
      </c>
      <c r="C16" s="99" t="s">
        <v>6481</v>
      </c>
      <c r="D16" s="99" t="s">
        <v>6477</v>
      </c>
      <c r="E16" s="128" t="s">
        <v>320</v>
      </c>
      <c r="F16" s="99" t="s">
        <v>160</v>
      </c>
      <c r="G16" s="99" t="s">
        <v>209</v>
      </c>
      <c r="H16" s="99" t="s">
        <v>6490</v>
      </c>
      <c r="I16" s="99" t="s">
        <v>8271</v>
      </c>
      <c r="J16" s="99" t="s">
        <v>8272</v>
      </c>
    </row>
    <row r="17" spans="1:10">
      <c r="A17" s="4" t="s">
        <v>5984</v>
      </c>
      <c r="B17" s="21" t="s">
        <v>199</v>
      </c>
      <c r="C17" s="21" t="s">
        <v>6481</v>
      </c>
      <c r="D17" s="21" t="s">
        <v>6477</v>
      </c>
      <c r="E17" s="95" t="s">
        <v>375</v>
      </c>
      <c r="F17" s="21" t="s">
        <v>160</v>
      </c>
      <c r="G17" s="21" t="s">
        <v>209</v>
      </c>
      <c r="I17" s="21" t="s">
        <v>2138</v>
      </c>
      <c r="J17" s="99" t="s">
        <v>2197</v>
      </c>
    </row>
    <row r="18" spans="1:10">
      <c r="A18" s="4">
        <v>1</v>
      </c>
      <c r="B18" s="21" t="s">
        <v>200</v>
      </c>
      <c r="C18" s="21" t="s">
        <v>879</v>
      </c>
      <c r="D18" s="21" t="s">
        <v>6480</v>
      </c>
      <c r="E18" s="128" t="s">
        <v>1067</v>
      </c>
      <c r="F18" s="21" t="s">
        <v>160</v>
      </c>
      <c r="G18" s="21" t="s">
        <v>209</v>
      </c>
      <c r="H18" s="21" t="s">
        <v>304</v>
      </c>
      <c r="I18" s="21" t="s">
        <v>6654</v>
      </c>
      <c r="J18" s="21" t="s">
        <v>6655</v>
      </c>
    </row>
    <row r="19" spans="1:10">
      <c r="A19" s="4" t="s">
        <v>5984</v>
      </c>
      <c r="B19" s="21" t="s">
        <v>197</v>
      </c>
      <c r="C19" s="21" t="s">
        <v>6481</v>
      </c>
      <c r="D19" s="21" t="s">
        <v>6477</v>
      </c>
      <c r="E19" s="95" t="s">
        <v>1742</v>
      </c>
      <c r="F19" s="21" t="s">
        <v>160</v>
      </c>
      <c r="G19" s="21" t="s">
        <v>209</v>
      </c>
      <c r="I19" s="21" t="s">
        <v>1990</v>
      </c>
      <c r="J19" s="21" t="s">
        <v>1994</v>
      </c>
    </row>
    <row r="20" spans="1:10">
      <c r="A20" s="4">
        <v>4</v>
      </c>
      <c r="B20" s="21" t="s">
        <v>217</v>
      </c>
      <c r="C20" s="21" t="s">
        <v>6481</v>
      </c>
      <c r="D20" s="21" t="s">
        <v>6477</v>
      </c>
      <c r="E20" s="95" t="s">
        <v>244</v>
      </c>
      <c r="F20" s="21" t="s">
        <v>160</v>
      </c>
      <c r="G20" s="21" t="s">
        <v>209</v>
      </c>
      <c r="H20" s="21" t="s">
        <v>6486</v>
      </c>
      <c r="I20" s="21" t="s">
        <v>3177</v>
      </c>
      <c r="J20" s="21" t="s">
        <v>3178</v>
      </c>
    </row>
    <row r="21" spans="1:10">
      <c r="A21" s="4">
        <v>4</v>
      </c>
      <c r="B21" s="21" t="s">
        <v>199</v>
      </c>
      <c r="C21" s="21" t="s">
        <v>6481</v>
      </c>
      <c r="D21" s="21" t="s">
        <v>6477</v>
      </c>
      <c r="E21" s="95" t="s">
        <v>211</v>
      </c>
      <c r="F21" s="21" t="s">
        <v>160</v>
      </c>
      <c r="G21" s="21" t="s">
        <v>209</v>
      </c>
      <c r="H21" s="21" t="s">
        <v>6486</v>
      </c>
      <c r="I21" s="21" t="s">
        <v>3179</v>
      </c>
      <c r="J21" s="21" t="s">
        <v>3180</v>
      </c>
    </row>
    <row r="22" spans="1:10">
      <c r="A22" s="4">
        <v>4</v>
      </c>
      <c r="B22" s="21" t="s">
        <v>199</v>
      </c>
      <c r="C22" s="21" t="s">
        <v>6481</v>
      </c>
      <c r="D22" s="21" t="s">
        <v>6477</v>
      </c>
      <c r="E22" s="95" t="s">
        <v>253</v>
      </c>
      <c r="F22" s="21" t="s">
        <v>160</v>
      </c>
      <c r="G22" s="21" t="s">
        <v>209</v>
      </c>
      <c r="H22" s="21" t="s">
        <v>6487</v>
      </c>
      <c r="I22" s="21" t="s">
        <v>3181</v>
      </c>
      <c r="J22" s="21" t="s">
        <v>3180</v>
      </c>
    </row>
    <row r="23" spans="1:10" s="99" customFormat="1">
      <c r="A23" s="247" t="s">
        <v>5984</v>
      </c>
      <c r="B23" s="99" t="s">
        <v>199</v>
      </c>
      <c r="C23" s="99" t="s">
        <v>6481</v>
      </c>
      <c r="D23" s="99" t="s">
        <v>6477</v>
      </c>
      <c r="E23" s="128" t="s">
        <v>212</v>
      </c>
      <c r="F23" s="99" t="s">
        <v>160</v>
      </c>
      <c r="G23" s="99" t="s">
        <v>209</v>
      </c>
      <c r="H23" s="99" t="s">
        <v>8275</v>
      </c>
      <c r="I23" s="99" t="s">
        <v>8276</v>
      </c>
      <c r="J23" s="99" t="s">
        <v>8277</v>
      </c>
    </row>
    <row r="24" spans="1:10">
      <c r="A24" s="4" t="s">
        <v>5984</v>
      </c>
      <c r="B24" s="21" t="s">
        <v>197</v>
      </c>
      <c r="C24" s="21" t="s">
        <v>6481</v>
      </c>
      <c r="D24" s="21" t="s">
        <v>6480</v>
      </c>
      <c r="E24" s="128" t="s">
        <v>2966</v>
      </c>
      <c r="F24" s="99" t="s">
        <v>160</v>
      </c>
      <c r="G24" s="99" t="s">
        <v>279</v>
      </c>
      <c r="H24" s="99" t="s">
        <v>7488</v>
      </c>
      <c r="I24" s="99" t="s">
        <v>6499</v>
      </c>
      <c r="J24" s="99" t="s">
        <v>7489</v>
      </c>
    </row>
    <row r="25" spans="1:10">
      <c r="A25" s="4" t="s">
        <v>5984</v>
      </c>
      <c r="B25" s="21" t="s">
        <v>197</v>
      </c>
      <c r="C25" s="21" t="s">
        <v>6481</v>
      </c>
      <c r="D25" s="21" t="s">
        <v>6477</v>
      </c>
      <c r="E25" s="128" t="s">
        <v>3241</v>
      </c>
      <c r="F25" s="99" t="s">
        <v>160</v>
      </c>
      <c r="G25" s="99" t="s">
        <v>279</v>
      </c>
      <c r="H25" s="99" t="s">
        <v>7490</v>
      </c>
      <c r="I25" s="99" t="s">
        <v>3916</v>
      </c>
      <c r="J25" s="99" t="s">
        <v>7491</v>
      </c>
    </row>
    <row r="26" spans="1:10" s="99" customFormat="1">
      <c r="A26" s="247">
        <v>1</v>
      </c>
      <c r="B26" s="99" t="s">
        <v>197</v>
      </c>
      <c r="C26" s="99" t="s">
        <v>6481</v>
      </c>
      <c r="D26" s="99" t="s">
        <v>6480</v>
      </c>
      <c r="E26" s="128" t="s">
        <v>3848</v>
      </c>
      <c r="F26" s="99" t="s">
        <v>160</v>
      </c>
      <c r="G26" s="99" t="s">
        <v>279</v>
      </c>
      <c r="I26" s="99" t="s">
        <v>6454</v>
      </c>
      <c r="J26" s="99" t="s">
        <v>8274</v>
      </c>
    </row>
    <row r="27" spans="1:10">
      <c r="A27" s="4">
        <v>1</v>
      </c>
      <c r="B27" s="21" t="s">
        <v>197</v>
      </c>
      <c r="C27" s="21" t="s">
        <v>6481</v>
      </c>
      <c r="D27" s="21" t="s">
        <v>6480</v>
      </c>
      <c r="E27" s="95" t="s">
        <v>4272</v>
      </c>
      <c r="F27" s="21" t="s">
        <v>160</v>
      </c>
      <c r="G27" s="21" t="s">
        <v>209</v>
      </c>
      <c r="H27" s="99" t="s">
        <v>6670</v>
      </c>
      <c r="I27" s="21" t="s">
        <v>7509</v>
      </c>
      <c r="J27" s="21" t="s">
        <v>7510</v>
      </c>
    </row>
    <row r="28" spans="1:10">
      <c r="A28" s="4">
        <v>3</v>
      </c>
      <c r="B28" s="21" t="s">
        <v>197</v>
      </c>
      <c r="C28" s="21" t="s">
        <v>6479</v>
      </c>
      <c r="D28" s="21" t="s">
        <v>6477</v>
      </c>
      <c r="E28" s="216" t="s">
        <v>5437</v>
      </c>
      <c r="F28" s="99" t="s">
        <v>160</v>
      </c>
      <c r="G28" s="99" t="s">
        <v>209</v>
      </c>
      <c r="H28" s="99" t="s">
        <v>7485</v>
      </c>
      <c r="I28" s="99" t="s">
        <v>7482</v>
      </c>
      <c r="J28" s="99" t="s">
        <v>7483</v>
      </c>
    </row>
    <row r="29" spans="1:10" s="99" customFormat="1">
      <c r="A29" s="247">
        <v>4</v>
      </c>
      <c r="B29" s="99" t="s">
        <v>197</v>
      </c>
      <c r="C29" s="99" t="s">
        <v>6479</v>
      </c>
      <c r="D29" s="99" t="s">
        <v>6477</v>
      </c>
      <c r="E29" s="128" t="s">
        <v>5439</v>
      </c>
      <c r="F29" s="99" t="s">
        <v>160</v>
      </c>
      <c r="G29" s="99" t="s">
        <v>209</v>
      </c>
      <c r="H29" s="99" t="s">
        <v>8273</v>
      </c>
      <c r="I29" s="99" t="s">
        <v>7884</v>
      </c>
      <c r="J29" s="99" t="s">
        <v>7885</v>
      </c>
    </row>
    <row r="30" spans="1:10" s="99" customFormat="1" ht="15.75">
      <c r="A30" s="240" t="s">
        <v>8269</v>
      </c>
      <c r="B30" s="99" t="s">
        <v>199</v>
      </c>
      <c r="C30" s="99" t="s">
        <v>879</v>
      </c>
      <c r="D30" s="99" t="s">
        <v>6480</v>
      </c>
      <c r="E30" s="128" t="s">
        <v>184</v>
      </c>
      <c r="F30" s="99" t="s">
        <v>160</v>
      </c>
      <c r="G30" s="99" t="s">
        <v>209</v>
      </c>
      <c r="H30" s="99" t="s">
        <v>8270</v>
      </c>
      <c r="I30" s="268" t="s">
        <v>6201</v>
      </c>
      <c r="J30" s="99" t="s">
        <v>7230</v>
      </c>
    </row>
    <row r="31" spans="1:10" s="99" customFormat="1">
      <c r="A31" s="240" t="s">
        <v>6881</v>
      </c>
      <c r="B31" s="99" t="s">
        <v>199</v>
      </c>
      <c r="C31" s="99" t="s">
        <v>879</v>
      </c>
      <c r="D31" s="99" t="s">
        <v>6480</v>
      </c>
      <c r="E31" s="216" t="s">
        <v>141</v>
      </c>
      <c r="F31" s="99" t="s">
        <v>160</v>
      </c>
      <c r="G31" s="99" t="s">
        <v>209</v>
      </c>
      <c r="H31" s="99" t="s">
        <v>5913</v>
      </c>
      <c r="I31" s="99" t="s">
        <v>6882</v>
      </c>
      <c r="J31" s="99" t="s">
        <v>6883</v>
      </c>
    </row>
    <row r="32" spans="1:10">
      <c r="A32" s="152">
        <v>1</v>
      </c>
      <c r="B32" s="21" t="s">
        <v>200</v>
      </c>
      <c r="C32" s="21" t="s">
        <v>879</v>
      </c>
      <c r="D32" s="21" t="s">
        <v>6480</v>
      </c>
      <c r="E32" s="95" t="s">
        <v>5904</v>
      </c>
      <c r="F32" s="21" t="s">
        <v>160</v>
      </c>
      <c r="G32" s="21" t="s">
        <v>209</v>
      </c>
      <c r="H32" s="21" t="s">
        <v>7897</v>
      </c>
      <c r="I32" s="21" t="s">
        <v>7900</v>
      </c>
      <c r="J32" s="21" t="s">
        <v>7901</v>
      </c>
    </row>
    <row r="33" spans="1:10">
      <c r="A33" s="239" t="s">
        <v>6495</v>
      </c>
      <c r="B33" s="21" t="s">
        <v>200</v>
      </c>
      <c r="C33" s="21" t="s">
        <v>879</v>
      </c>
      <c r="D33" s="21" t="s">
        <v>6480</v>
      </c>
      <c r="E33" s="216" t="s">
        <v>907</v>
      </c>
      <c r="F33" s="21" t="s">
        <v>160</v>
      </c>
      <c r="G33" s="99" t="s">
        <v>209</v>
      </c>
      <c r="H33" s="99" t="s">
        <v>7144</v>
      </c>
      <c r="I33" s="99" t="s">
        <v>7143</v>
      </c>
      <c r="J33" s="99" t="s">
        <v>6883</v>
      </c>
    </row>
    <row r="34" spans="1:10" s="99" customFormat="1">
      <c r="A34" s="247">
        <v>1</v>
      </c>
      <c r="B34" s="99" t="s">
        <v>200</v>
      </c>
      <c r="C34" s="99" t="s">
        <v>879</v>
      </c>
      <c r="D34" s="99" t="s">
        <v>6480</v>
      </c>
      <c r="E34" s="216" t="s">
        <v>5905</v>
      </c>
      <c r="F34" s="99" t="s">
        <v>160</v>
      </c>
      <c r="G34" s="99" t="s">
        <v>209</v>
      </c>
      <c r="H34" s="99" t="s">
        <v>6342</v>
      </c>
      <c r="I34" s="99" t="s">
        <v>6656</v>
      </c>
      <c r="J34" s="99" t="s">
        <v>368</v>
      </c>
    </row>
    <row r="35" spans="1:10" s="99" customFormat="1">
      <c r="A35" s="247">
        <v>1</v>
      </c>
      <c r="B35" s="99" t="s">
        <v>200</v>
      </c>
      <c r="C35" s="99" t="s">
        <v>879</v>
      </c>
      <c r="D35" s="99" t="s">
        <v>6480</v>
      </c>
      <c r="E35" s="216" t="s">
        <v>289</v>
      </c>
      <c r="F35" s="99" t="s">
        <v>160</v>
      </c>
      <c r="G35" s="99" t="s">
        <v>209</v>
      </c>
      <c r="H35" s="99" t="s">
        <v>6489</v>
      </c>
      <c r="I35" s="99" t="s">
        <v>6653</v>
      </c>
      <c r="J35" s="99" t="s">
        <v>368</v>
      </c>
    </row>
    <row r="36" spans="1:10" s="99" customFormat="1">
      <c r="A36" s="247">
        <v>3</v>
      </c>
      <c r="B36" s="99" t="s">
        <v>197</v>
      </c>
      <c r="C36" s="99" t="s">
        <v>6479</v>
      </c>
      <c r="D36" s="99" t="s">
        <v>6477</v>
      </c>
      <c r="E36" s="216" t="s">
        <v>5907</v>
      </c>
      <c r="F36" s="99" t="s">
        <v>160</v>
      </c>
      <c r="G36" s="99" t="s">
        <v>209</v>
      </c>
      <c r="H36" s="99" t="s">
        <v>6342</v>
      </c>
      <c r="I36" s="99" t="s">
        <v>6709</v>
      </c>
      <c r="J36" s="99" t="s">
        <v>368</v>
      </c>
    </row>
    <row r="37" spans="1:10" s="99" customFormat="1">
      <c r="A37" s="247">
        <v>3</v>
      </c>
      <c r="B37" s="99" t="s">
        <v>197</v>
      </c>
      <c r="C37" s="99" t="s">
        <v>6479</v>
      </c>
      <c r="D37" s="99" t="s">
        <v>6477</v>
      </c>
      <c r="E37" s="216" t="s">
        <v>5908</v>
      </c>
      <c r="F37" s="99" t="s">
        <v>160</v>
      </c>
      <c r="G37" s="99" t="s">
        <v>209</v>
      </c>
      <c r="H37" s="99" t="s">
        <v>6342</v>
      </c>
      <c r="I37" s="99" t="s">
        <v>6710</v>
      </c>
      <c r="J37" s="99" t="s">
        <v>368</v>
      </c>
    </row>
    <row r="38" spans="1:10">
      <c r="A38" s="4">
        <v>3</v>
      </c>
      <c r="B38" s="21" t="s">
        <v>197</v>
      </c>
      <c r="C38" s="21" t="s">
        <v>6479</v>
      </c>
      <c r="D38" s="21" t="s">
        <v>6477</v>
      </c>
      <c r="E38" s="128" t="s">
        <v>5909</v>
      </c>
      <c r="F38" s="21" t="s">
        <v>160</v>
      </c>
      <c r="G38" s="21" t="s">
        <v>209</v>
      </c>
      <c r="H38" s="99" t="s">
        <v>7231</v>
      </c>
      <c r="I38" s="21" t="s">
        <v>6786</v>
      </c>
      <c r="J38" s="21" t="s">
        <v>6785</v>
      </c>
    </row>
    <row r="39" spans="1:10" s="99" customFormat="1">
      <c r="A39" s="247">
        <v>3</v>
      </c>
      <c r="B39" s="99" t="s">
        <v>197</v>
      </c>
      <c r="C39" s="99" t="s">
        <v>6479</v>
      </c>
      <c r="D39" s="99" t="s">
        <v>6477</v>
      </c>
      <c r="E39" s="216" t="s">
        <v>5910</v>
      </c>
      <c r="F39" s="99" t="s">
        <v>160</v>
      </c>
      <c r="G39" s="99" t="s">
        <v>209</v>
      </c>
      <c r="H39" s="99" t="s">
        <v>6342</v>
      </c>
      <c r="I39" s="99" t="s">
        <v>6784</v>
      </c>
      <c r="J39" s="99" t="s">
        <v>368</v>
      </c>
    </row>
    <row r="40" spans="1:10" s="99" customFormat="1">
      <c r="A40" s="247">
        <v>3</v>
      </c>
      <c r="B40" s="99" t="s">
        <v>197</v>
      </c>
      <c r="C40" s="99" t="s">
        <v>6479</v>
      </c>
      <c r="D40" s="99" t="s">
        <v>6477</v>
      </c>
      <c r="E40" s="216" t="s">
        <v>5911</v>
      </c>
      <c r="F40" s="99" t="s">
        <v>160</v>
      </c>
      <c r="G40" s="99" t="s">
        <v>279</v>
      </c>
      <c r="H40" s="99" t="s">
        <v>6342</v>
      </c>
      <c r="I40" s="99" t="s">
        <v>6782</v>
      </c>
      <c r="J40" s="99" t="s">
        <v>6783</v>
      </c>
    </row>
    <row r="41" spans="1:10">
      <c r="A41" s="4">
        <v>3</v>
      </c>
      <c r="B41" s="21" t="s">
        <v>197</v>
      </c>
      <c r="C41" s="21" t="s">
        <v>6479</v>
      </c>
      <c r="D41" s="21" t="s">
        <v>6477</v>
      </c>
      <c r="E41" s="128" t="s">
        <v>5912</v>
      </c>
      <c r="F41" s="21" t="s">
        <v>160</v>
      </c>
      <c r="G41" s="21" t="s">
        <v>279</v>
      </c>
      <c r="H41" s="99" t="s">
        <v>7232</v>
      </c>
      <c r="I41" s="21" t="s">
        <v>7023</v>
      </c>
      <c r="J41" s="21" t="s">
        <v>6785</v>
      </c>
    </row>
    <row r="42" spans="1:10">
      <c r="A42" s="4">
        <v>1</v>
      </c>
      <c r="B42" s="21" t="s">
        <v>199</v>
      </c>
      <c r="C42" s="21" t="s">
        <v>6478</v>
      </c>
      <c r="D42" s="21" t="s">
        <v>6477</v>
      </c>
      <c r="E42" s="210" t="s">
        <v>374</v>
      </c>
      <c r="F42" s="21" t="s">
        <v>160</v>
      </c>
      <c r="G42" s="21" t="s">
        <v>279</v>
      </c>
      <c r="H42" s="21" t="s">
        <v>7611</v>
      </c>
      <c r="I42" s="21" t="s">
        <v>7902</v>
      </c>
      <c r="J42" s="21" t="s">
        <v>7903</v>
      </c>
    </row>
    <row r="43" spans="1:10">
      <c r="A43" s="242">
        <v>1</v>
      </c>
      <c r="B43" s="21" t="s">
        <v>6503</v>
      </c>
      <c r="D43" s="21" t="s">
        <v>6480</v>
      </c>
      <c r="E43" s="216" t="s">
        <v>6501</v>
      </c>
      <c r="F43" s="99" t="s">
        <v>6480</v>
      </c>
      <c r="G43" s="99" t="s">
        <v>279</v>
      </c>
      <c r="H43" s="99" t="s">
        <v>6342</v>
      </c>
      <c r="I43" s="256" t="s">
        <v>7025</v>
      </c>
      <c r="J43" s="99" t="s">
        <v>368</v>
      </c>
    </row>
    <row r="44" spans="1:10">
      <c r="A44" s="241">
        <v>1</v>
      </c>
      <c r="B44" s="21" t="s">
        <v>6503</v>
      </c>
      <c r="D44" s="21" t="s">
        <v>6480</v>
      </c>
      <c r="E44" s="128" t="s">
        <v>6502</v>
      </c>
      <c r="F44" s="99" t="s">
        <v>6480</v>
      </c>
      <c r="G44" s="99" t="s">
        <v>279</v>
      </c>
      <c r="H44" s="99" t="s">
        <v>6342</v>
      </c>
      <c r="I44" s="99" t="s">
        <v>7024</v>
      </c>
      <c r="J44" s="99" t="s">
        <v>7230</v>
      </c>
    </row>
    <row r="45" spans="1:10" s="99" customFormat="1">
      <c r="A45" s="99" t="s">
        <v>7145</v>
      </c>
      <c r="E45" s="250" t="s">
        <v>590</v>
      </c>
      <c r="F45" s="99" t="s">
        <v>160</v>
      </c>
      <c r="G45" s="99" t="s">
        <v>209</v>
      </c>
      <c r="H45" s="99" t="s">
        <v>7145</v>
      </c>
      <c r="I45" s="99" t="s">
        <v>929</v>
      </c>
      <c r="J45" s="99" t="s">
        <v>8367</v>
      </c>
    </row>
    <row r="46" spans="1:10">
      <c r="A46" s="21" t="s">
        <v>7145</v>
      </c>
      <c r="E46" s="141" t="s">
        <v>847</v>
      </c>
      <c r="F46" s="21" t="s">
        <v>160</v>
      </c>
      <c r="G46" s="21" t="s">
        <v>209</v>
      </c>
      <c r="H46" s="21" t="s">
        <v>7145</v>
      </c>
      <c r="I46" s="21" t="s">
        <v>8371</v>
      </c>
      <c r="J46" s="21" t="s">
        <v>8372</v>
      </c>
    </row>
    <row r="47" spans="1:10">
      <c r="A47" s="21" t="s">
        <v>7145</v>
      </c>
      <c r="E47" s="141" t="s">
        <v>850</v>
      </c>
      <c r="F47" s="21" t="s">
        <v>160</v>
      </c>
      <c r="G47" s="21" t="s">
        <v>209</v>
      </c>
      <c r="H47" s="21" t="s">
        <v>7145</v>
      </c>
      <c r="I47" s="21" t="s">
        <v>8422</v>
      </c>
      <c r="J47" s="21" t="s">
        <v>8372</v>
      </c>
    </row>
    <row r="48" spans="1:10">
      <c r="A48" s="21" t="s">
        <v>7145</v>
      </c>
      <c r="E48" s="141" t="s">
        <v>848</v>
      </c>
      <c r="F48" s="21" t="s">
        <v>160</v>
      </c>
      <c r="G48" s="21" t="s">
        <v>209</v>
      </c>
      <c r="H48" s="21" t="s">
        <v>7145</v>
      </c>
      <c r="I48" s="21" t="s">
        <v>8606</v>
      </c>
      <c r="J48" s="21" t="s">
        <v>8372</v>
      </c>
    </row>
    <row r="49" spans="1:10">
      <c r="A49" s="21" t="s">
        <v>7145</v>
      </c>
      <c r="E49" s="141" t="s">
        <v>522</v>
      </c>
      <c r="F49" s="21" t="s">
        <v>160</v>
      </c>
      <c r="G49" s="21" t="s">
        <v>209</v>
      </c>
      <c r="H49" s="21" t="s">
        <v>7145</v>
      </c>
      <c r="I49" s="21" t="s">
        <v>1153</v>
      </c>
    </row>
    <row r="50" spans="1:10">
      <c r="A50" s="21" t="s">
        <v>7145</v>
      </c>
      <c r="E50" s="141" t="s">
        <v>1014</v>
      </c>
      <c r="F50" s="21" t="s">
        <v>160</v>
      </c>
      <c r="G50" s="21" t="s">
        <v>209</v>
      </c>
      <c r="H50" s="21" t="s">
        <v>7145</v>
      </c>
      <c r="I50" s="21" t="s">
        <v>8424</v>
      </c>
      <c r="J50" s="21" t="s">
        <v>8372</v>
      </c>
    </row>
    <row r="51" spans="1:10">
      <c r="A51" s="21" t="s">
        <v>7145</v>
      </c>
      <c r="E51" s="141" t="s">
        <v>591</v>
      </c>
      <c r="F51" s="21" t="s">
        <v>160</v>
      </c>
      <c r="G51" s="21" t="s">
        <v>209</v>
      </c>
      <c r="H51" s="21" t="s">
        <v>7145</v>
      </c>
      <c r="I51" s="21" t="s">
        <v>1260</v>
      </c>
    </row>
    <row r="52" spans="1:10">
      <c r="A52" s="21" t="s">
        <v>7145</v>
      </c>
      <c r="E52" s="141" t="s">
        <v>1141</v>
      </c>
      <c r="F52" s="21" t="s">
        <v>160</v>
      </c>
      <c r="G52" s="21" t="s">
        <v>209</v>
      </c>
      <c r="H52" s="21" t="s">
        <v>7145</v>
      </c>
      <c r="I52" s="99" t="s">
        <v>8423</v>
      </c>
      <c r="J52" s="21" t="s">
        <v>8372</v>
      </c>
    </row>
    <row r="53" spans="1:10">
      <c r="E53" s="95" t="s">
        <v>8373</v>
      </c>
      <c r="F53" s="21" t="s">
        <v>160</v>
      </c>
      <c r="G53" s="21" t="s">
        <v>8374</v>
      </c>
      <c r="I53" s="21" t="s">
        <v>8375</v>
      </c>
      <c r="J53" s="21" t="s">
        <v>5984</v>
      </c>
    </row>
    <row r="54" spans="1:10">
      <c r="E54" s="95" t="s">
        <v>8376</v>
      </c>
      <c r="F54" s="21" t="s">
        <v>160</v>
      </c>
      <c r="G54" s="21" t="s">
        <v>8374</v>
      </c>
      <c r="I54" s="21" t="s">
        <v>8377</v>
      </c>
      <c r="J54" s="21" t="s">
        <v>5984</v>
      </c>
    </row>
    <row r="55" spans="1:10">
      <c r="A55" s="217"/>
    </row>
    <row r="57" spans="1:10">
      <c r="B57" s="21" t="s">
        <v>5987</v>
      </c>
      <c r="C57" s="210" t="s">
        <v>6013</v>
      </c>
      <c r="D57" s="21" t="s">
        <v>160</v>
      </c>
      <c r="E57" s="21" t="s">
        <v>298</v>
      </c>
      <c r="F57" s="21" t="s">
        <v>6308</v>
      </c>
      <c r="G57" s="21" t="s">
        <v>6290</v>
      </c>
    </row>
    <row r="58" spans="1:10">
      <c r="B58" s="21" t="s">
        <v>5987</v>
      </c>
      <c r="C58" s="210" t="s">
        <v>6014</v>
      </c>
      <c r="D58" s="21" t="s">
        <v>160</v>
      </c>
      <c r="E58" s="21" t="s">
        <v>298</v>
      </c>
      <c r="F58" s="21" t="s">
        <v>6308</v>
      </c>
      <c r="G58" s="21" t="s">
        <v>6309</v>
      </c>
    </row>
    <row r="59" spans="1:10">
      <c r="B59" s="21" t="s">
        <v>5988</v>
      </c>
      <c r="C59" s="210" t="s">
        <v>6015</v>
      </c>
      <c r="D59" s="21" t="s">
        <v>160</v>
      </c>
      <c r="E59" s="21" t="s">
        <v>298</v>
      </c>
      <c r="F59" s="21" t="s">
        <v>6308</v>
      </c>
      <c r="G59" s="21" t="s">
        <v>6307</v>
      </c>
    </row>
    <row r="60" spans="1:10">
      <c r="B60" s="21" t="s">
        <v>5988</v>
      </c>
      <c r="C60" s="210" t="s">
        <v>6016</v>
      </c>
      <c r="D60" s="21" t="s">
        <v>160</v>
      </c>
      <c r="E60" s="21" t="s">
        <v>298</v>
      </c>
    </row>
    <row r="61" spans="1:10">
      <c r="B61" s="21" t="s">
        <v>5987</v>
      </c>
      <c r="C61" s="210" t="s">
        <v>6017</v>
      </c>
      <c r="D61" s="21" t="s">
        <v>160</v>
      </c>
      <c r="E61" s="21" t="s">
        <v>298</v>
      </c>
    </row>
    <row r="62" spans="1:10">
      <c r="B62" s="21" t="s">
        <v>5987</v>
      </c>
      <c r="C62" s="210" t="s">
        <v>6018</v>
      </c>
      <c r="D62" s="21" t="s">
        <v>160</v>
      </c>
      <c r="E62" s="21" t="s">
        <v>298</v>
      </c>
    </row>
    <row r="63" spans="1:10">
      <c r="E63" s="210"/>
    </row>
    <row r="64" spans="1:10">
      <c r="E64" s="210"/>
    </row>
    <row r="65" spans="1:5">
      <c r="E65" s="210"/>
    </row>
    <row r="66" spans="1:5">
      <c r="E66" s="210"/>
    </row>
    <row r="67" spans="1:5">
      <c r="E67" s="210"/>
    </row>
    <row r="68" spans="1:5">
      <c r="E68" s="210"/>
    </row>
    <row r="69" spans="1:5">
      <c r="E69" s="210"/>
    </row>
    <row r="70" spans="1:5">
      <c r="E70" s="210"/>
    </row>
    <row r="71" spans="1:5">
      <c r="A71" s="111"/>
      <c r="E71" s="210"/>
    </row>
    <row r="72" spans="1:5">
      <c r="A72" s="111"/>
      <c r="E72" s="210"/>
    </row>
    <row r="73" spans="1:5">
      <c r="A73" s="111"/>
      <c r="E73" s="210"/>
    </row>
    <row r="74" spans="1:5">
      <c r="A74" s="111"/>
      <c r="E74" s="210"/>
    </row>
    <row r="75" spans="1:5">
      <c r="A75" s="113"/>
      <c r="E75" s="210"/>
    </row>
    <row r="76" spans="1:5">
      <c r="A76" s="113"/>
      <c r="E76" s="210"/>
    </row>
    <row r="77" spans="1:5">
      <c r="A77" s="113"/>
      <c r="E77" s="210"/>
    </row>
    <row r="78" spans="1:5">
      <c r="A78" s="113"/>
      <c r="E78" s="210"/>
    </row>
    <row r="79" spans="1:5">
      <c r="A79" s="113"/>
      <c r="E79" s="210"/>
    </row>
    <row r="80" spans="1:5">
      <c r="A80" s="113"/>
      <c r="E80" s="210"/>
    </row>
    <row r="81" spans="1:5">
      <c r="A81" s="113"/>
      <c r="E81" s="211"/>
    </row>
    <row r="82" spans="1:5">
      <c r="A82" s="113"/>
    </row>
    <row r="83" spans="1:5">
      <c r="A83" s="113"/>
    </row>
    <row r="84" spans="1:5">
      <c r="A84" s="113"/>
    </row>
    <row r="85" spans="1:5">
      <c r="A85" s="113"/>
    </row>
    <row r="86" spans="1:5">
      <c r="A86" s="113"/>
    </row>
    <row r="87" spans="1:5">
      <c r="A87" s="113"/>
    </row>
    <row r="88" spans="1:5">
      <c r="A88" s="113"/>
    </row>
    <row r="89" spans="1:5">
      <c r="A89" s="113"/>
    </row>
    <row r="90" spans="1:5">
      <c r="A90" s="113"/>
    </row>
    <row r="91" spans="1:5">
      <c r="A91" s="113"/>
    </row>
    <row r="92" spans="1:5">
      <c r="A92" s="113"/>
    </row>
    <row r="93" spans="1:5">
      <c r="A93" s="113"/>
    </row>
    <row r="94" spans="1:5">
      <c r="A94" s="113"/>
    </row>
    <row r="95" spans="1:5">
      <c r="A95"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5" spans="1:1">
      <c r="A115" s="113"/>
    </row>
    <row r="116" spans="1:1">
      <c r="A116" s="113"/>
    </row>
    <row r="117" spans="1:1">
      <c r="A117" s="113"/>
    </row>
    <row r="118" spans="1:1">
      <c r="A118" s="113"/>
    </row>
    <row r="119" spans="1:1">
      <c r="A119" s="113"/>
    </row>
    <row r="120" spans="1:1">
      <c r="A120" s="113"/>
    </row>
    <row r="121" spans="1:1">
      <c r="A121" s="113"/>
    </row>
    <row r="122" spans="1:1">
      <c r="A122" s="113"/>
    </row>
    <row r="123" spans="1:1">
      <c r="A123" s="113"/>
    </row>
    <row r="124" spans="1:1">
      <c r="A124" s="113"/>
    </row>
    <row r="125" spans="1:1">
      <c r="A125" s="113"/>
    </row>
    <row r="126" spans="1:1">
      <c r="A126" s="113"/>
    </row>
    <row r="131" spans="1:1">
      <c r="A131" s="113"/>
    </row>
    <row r="132" spans="1:1">
      <c r="A132" s="113"/>
    </row>
    <row r="133" spans="1:1">
      <c r="A133" s="113"/>
    </row>
    <row r="134" spans="1:1">
      <c r="A134" s="113"/>
    </row>
    <row r="135" spans="1:1">
      <c r="A135" s="113"/>
    </row>
    <row r="136" spans="1:1">
      <c r="A136" s="113"/>
    </row>
    <row r="138" spans="1:1">
      <c r="A138" s="113"/>
    </row>
    <row r="139" spans="1:1">
      <c r="A139" s="113"/>
    </row>
    <row r="140" spans="1:1">
      <c r="A140" s="113"/>
    </row>
    <row r="142" spans="1:1">
      <c r="A142" s="113"/>
    </row>
    <row r="143" spans="1:1">
      <c r="A143" s="113"/>
    </row>
    <row r="144" spans="1:1">
      <c r="A144" s="113"/>
    </row>
    <row r="145" spans="1:1">
      <c r="A145" s="113"/>
    </row>
    <row r="147" spans="1:1">
      <c r="A147" s="113"/>
    </row>
    <row r="148" spans="1:1">
      <c r="A148" s="113"/>
    </row>
    <row r="149" spans="1:1">
      <c r="A149" s="113"/>
    </row>
    <row r="150" spans="1:1">
      <c r="A150" s="113"/>
    </row>
    <row r="151" spans="1:1">
      <c r="A151" s="113"/>
    </row>
    <row r="152" spans="1:1">
      <c r="A152" s="113"/>
    </row>
    <row r="153" spans="1:1">
      <c r="A153" s="113"/>
    </row>
    <row r="155" spans="1:1">
      <c r="A155" s="113"/>
    </row>
    <row r="156" spans="1:1">
      <c r="A156" s="113"/>
    </row>
    <row r="157" spans="1:1">
      <c r="A157" s="113"/>
    </row>
    <row r="158" spans="1:1">
      <c r="A158" s="113"/>
    </row>
    <row r="159" spans="1:1">
      <c r="A159" s="113"/>
    </row>
    <row r="161" spans="1:1">
      <c r="A161" s="113"/>
    </row>
    <row r="163" spans="1:1">
      <c r="A163" s="113"/>
    </row>
    <row r="164" spans="1:1">
      <c r="A164" s="113"/>
    </row>
    <row r="165" spans="1:1">
      <c r="A165" s="113"/>
    </row>
    <row r="167" spans="1:1">
      <c r="A167" s="113"/>
    </row>
    <row r="168" spans="1:1">
      <c r="A168" s="113"/>
    </row>
    <row r="169" spans="1:1">
      <c r="A169" s="113"/>
    </row>
    <row r="170" spans="1:1">
      <c r="A170" s="113"/>
    </row>
    <row r="171" spans="1:1">
      <c r="A171" s="113"/>
    </row>
    <row r="172" spans="1:1">
      <c r="A172" s="113"/>
    </row>
    <row r="173" spans="1:1">
      <c r="A173" s="113"/>
    </row>
    <row r="174" spans="1:1">
      <c r="A174" s="113"/>
    </row>
    <row r="175" spans="1:1">
      <c r="A175" s="113"/>
    </row>
    <row r="176" spans="1:1">
      <c r="A176" s="113"/>
    </row>
    <row r="177" spans="1:1">
      <c r="A177" s="113"/>
    </row>
    <row r="179" spans="1:1">
      <c r="A179" s="113"/>
    </row>
    <row r="181" spans="1:1">
      <c r="A181" s="113"/>
    </row>
    <row r="182" spans="1:1">
      <c r="A182" s="113"/>
    </row>
    <row r="184" spans="1:1">
      <c r="A184" s="219"/>
    </row>
    <row r="185" spans="1:1">
      <c r="A185" s="219"/>
    </row>
    <row r="186" spans="1:1">
      <c r="A186" s="219"/>
    </row>
    <row r="187" spans="1:1">
      <c r="A187" s="219"/>
    </row>
    <row r="188" spans="1:1">
      <c r="A188" s="219"/>
    </row>
    <row r="193" spans="1:1">
      <c r="A193" s="113"/>
    </row>
    <row r="194" spans="1:1">
      <c r="A194" s="113"/>
    </row>
    <row r="195" spans="1:1">
      <c r="A195" s="113"/>
    </row>
    <row r="196" spans="1:1">
      <c r="A196" s="113"/>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9" sqref="A9:XFD9"/>
    </sheetView>
  </sheetViews>
  <sheetFormatPr defaultColWidth="10.140625" defaultRowHeight="15"/>
  <sheetData>
    <row r="1" spans="1:3">
      <c r="A1" s="249" t="s">
        <v>251</v>
      </c>
      <c r="B1" s="21" t="s">
        <v>165</v>
      </c>
    </row>
    <row r="2" spans="1:3">
      <c r="A2" s="246" t="s">
        <v>5904</v>
      </c>
      <c r="B2" t="s">
        <v>5984</v>
      </c>
    </row>
    <row r="3" spans="1:3">
      <c r="A3" s="249" t="s">
        <v>281</v>
      </c>
      <c r="B3" s="21" t="s">
        <v>165</v>
      </c>
    </row>
    <row r="4" spans="1:3">
      <c r="A4" s="249" t="s">
        <v>277</v>
      </c>
      <c r="B4" s="21" t="s">
        <v>165</v>
      </c>
    </row>
    <row r="5" spans="1:3">
      <c r="A5" s="100" t="s">
        <v>244</v>
      </c>
      <c r="C5" s="118" t="s">
        <v>3177</v>
      </c>
    </row>
    <row r="6" spans="1:3">
      <c r="A6" s="100" t="s">
        <v>211</v>
      </c>
      <c r="C6" s="118" t="s">
        <v>3179</v>
      </c>
    </row>
    <row r="7" spans="1:3">
      <c r="A7" s="100" t="s">
        <v>253</v>
      </c>
      <c r="C7" s="118" t="s">
        <v>3181</v>
      </c>
    </row>
    <row r="8" spans="1:3">
      <c r="A8" s="100" t="s">
        <v>1742</v>
      </c>
      <c r="C8" s="118" t="s">
        <v>1990</v>
      </c>
    </row>
    <row r="9" spans="1:3">
      <c r="A9" s="249" t="s">
        <v>303</v>
      </c>
      <c r="B9" t="s">
        <v>165</v>
      </c>
    </row>
    <row r="10" spans="1:3">
      <c r="A10" s="246" t="s">
        <v>374</v>
      </c>
      <c r="B10" s="21" t="s">
        <v>165</v>
      </c>
    </row>
    <row r="11" spans="1:3">
      <c r="A11" s="100" t="s">
        <v>375</v>
      </c>
      <c r="C11" t="s">
        <v>8582</v>
      </c>
    </row>
    <row r="12" spans="1:3">
      <c r="A12" s="100" t="s">
        <v>4272</v>
      </c>
      <c r="B12" s="21"/>
      <c r="C12" s="118" t="s">
        <v>8586</v>
      </c>
    </row>
  </sheetData>
  <sortState ref="A1:A43">
    <sortCondition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N11"/>
  <sheetViews>
    <sheetView topLeftCell="A6" workbookViewId="0">
      <selection activeCell="K8" sqref="K8"/>
    </sheetView>
  </sheetViews>
  <sheetFormatPr defaultColWidth="10.140625" defaultRowHeight="15"/>
  <cols>
    <col min="1" max="2" width="10.140625" style="21"/>
    <col min="3" max="3" width="33.140625" style="5" customWidth="1"/>
    <col min="4" max="4" width="16.140625" style="5" bestFit="1" customWidth="1"/>
    <col min="5" max="5" width="12.140625" style="5" bestFit="1" customWidth="1"/>
    <col min="6" max="6" width="20.140625" style="5" bestFit="1" customWidth="1"/>
    <col min="7" max="7" width="28.140625" style="5" bestFit="1" customWidth="1"/>
    <col min="8" max="8" width="31.140625" style="5" customWidth="1"/>
    <col min="9" max="9" width="22.85546875" style="21" customWidth="1"/>
    <col min="10" max="10" width="23.140625" style="21" customWidth="1"/>
    <col min="11" max="12" width="20.140625" style="21" bestFit="1" customWidth="1"/>
    <col min="13" max="13" width="10.140625" style="21"/>
    <col min="14" max="14" width="16" style="21" customWidth="1"/>
    <col min="15" max="16384" width="10.140625" style="21"/>
  </cols>
  <sheetData>
    <row r="6" spans="3:14" ht="63">
      <c r="C6" s="5" t="s">
        <v>7570</v>
      </c>
      <c r="D6" s="254" t="s">
        <v>7569</v>
      </c>
      <c r="E6" s="253" t="s">
        <v>7557</v>
      </c>
      <c r="F6" s="253" t="s">
        <v>7556</v>
      </c>
      <c r="G6" s="253" t="s">
        <v>7554</v>
      </c>
      <c r="H6" s="253" t="s">
        <v>7555</v>
      </c>
      <c r="I6" s="253" t="s">
        <v>7554</v>
      </c>
      <c r="J6" s="253" t="s">
        <v>7554</v>
      </c>
      <c r="K6" s="253" t="s">
        <v>7554</v>
      </c>
      <c r="L6" s="253" t="s">
        <v>7553</v>
      </c>
      <c r="M6" s="107" t="s">
        <v>7552</v>
      </c>
      <c r="N6" s="107" t="s">
        <v>7551</v>
      </c>
    </row>
    <row r="7" spans="3:14" ht="60">
      <c r="D7" s="5" t="s">
        <v>7568</v>
      </c>
      <c r="E7" s="5" t="s">
        <v>7561</v>
      </c>
      <c r="F7" s="5" t="s">
        <v>7567</v>
      </c>
      <c r="G7" s="5" t="s">
        <v>7566</v>
      </c>
      <c r="H7" s="5" t="s">
        <v>7565</v>
      </c>
      <c r="I7" s="255"/>
      <c r="J7" s="5" t="s">
        <v>7564</v>
      </c>
      <c r="K7" s="255"/>
      <c r="L7" s="255"/>
      <c r="M7" s="5" t="s">
        <v>7563</v>
      </c>
    </row>
    <row r="8" spans="3:14" ht="76.5" customHeight="1">
      <c r="D8" s="5" t="s">
        <v>7562</v>
      </c>
      <c r="E8" s="5" t="s">
        <v>7561</v>
      </c>
      <c r="F8" s="5" t="s">
        <v>7560</v>
      </c>
      <c r="G8" s="5" t="s">
        <v>7547</v>
      </c>
      <c r="H8" s="5" t="s">
        <v>7546</v>
      </c>
      <c r="I8" s="5" t="s">
        <v>7559</v>
      </c>
      <c r="J8" s="5" t="s">
        <v>7544</v>
      </c>
      <c r="K8" s="5" t="s">
        <v>7543</v>
      </c>
      <c r="L8" s="5" t="s">
        <v>7542</v>
      </c>
      <c r="M8" s="5" t="s">
        <v>7541</v>
      </c>
      <c r="N8" s="5" t="s">
        <v>7540</v>
      </c>
    </row>
    <row r="10" spans="3:14" ht="105">
      <c r="D10" s="254" t="s">
        <v>7558</v>
      </c>
      <c r="E10" s="253" t="s">
        <v>7557</v>
      </c>
      <c r="F10" s="253" t="s">
        <v>7556</v>
      </c>
      <c r="G10" s="253" t="s">
        <v>7554</v>
      </c>
      <c r="H10" s="253" t="s">
        <v>7555</v>
      </c>
      <c r="I10" s="253" t="s">
        <v>7554</v>
      </c>
      <c r="J10" s="253" t="s">
        <v>7554</v>
      </c>
      <c r="K10" s="253" t="s">
        <v>7554</v>
      </c>
      <c r="L10" s="253" t="s">
        <v>7553</v>
      </c>
      <c r="M10" s="107" t="s">
        <v>7552</v>
      </c>
      <c r="N10" s="107" t="s">
        <v>7551</v>
      </c>
    </row>
    <row r="11" spans="3:14" ht="90">
      <c r="C11" s="5" t="s">
        <v>7550</v>
      </c>
      <c r="D11" s="5" t="s">
        <v>7549</v>
      </c>
      <c r="E11" s="5" t="s">
        <v>7549</v>
      </c>
      <c r="F11" s="5" t="s">
        <v>7548</v>
      </c>
      <c r="G11" s="5" t="s">
        <v>7547</v>
      </c>
      <c r="H11" s="5" t="s">
        <v>7546</v>
      </c>
      <c r="I11" s="5" t="s">
        <v>7545</v>
      </c>
      <c r="J11" s="5" t="s">
        <v>7544</v>
      </c>
      <c r="K11" s="5" t="s">
        <v>7543</v>
      </c>
      <c r="L11" s="5" t="s">
        <v>7542</v>
      </c>
      <c r="M11" s="5" t="s">
        <v>7541</v>
      </c>
      <c r="N11" s="5" t="s">
        <v>7540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4"/>
  <sheetViews>
    <sheetView zoomScale="110" zoomScaleNormal="110" zoomScalePageLayoutView="150" workbookViewId="0"/>
  </sheetViews>
  <sheetFormatPr defaultColWidth="9" defaultRowHeight="15"/>
  <cols>
    <col min="1" max="16384" width="9" style="21"/>
  </cols>
  <sheetData>
    <row r="4" spans="1:9">
      <c r="A4" s="114" t="s">
        <v>143</v>
      </c>
      <c r="B4" s="21" t="s">
        <v>144</v>
      </c>
      <c r="C4" s="21" t="s">
        <v>145</v>
      </c>
      <c r="D4" s="21" t="s">
        <v>146</v>
      </c>
      <c r="E4" s="21" t="s">
        <v>147</v>
      </c>
      <c r="F4" s="21" t="s">
        <v>148</v>
      </c>
      <c r="G4" s="21" t="s">
        <v>149</v>
      </c>
      <c r="H4" s="21" t="s">
        <v>150</v>
      </c>
      <c r="I4" s="21" t="s">
        <v>151</v>
      </c>
    </row>
    <row r="5" spans="1:9">
      <c r="A5" s="312" t="s">
        <v>9278</v>
      </c>
      <c r="B5" s="312"/>
      <c r="C5" s="312"/>
      <c r="D5" s="316"/>
      <c r="E5" s="312"/>
      <c r="F5" s="312"/>
      <c r="G5" s="312"/>
      <c r="H5" s="316"/>
      <c r="I5" s="312"/>
    </row>
    <row r="6" spans="1:9">
      <c r="A6" s="312" t="s">
        <v>9277</v>
      </c>
      <c r="B6" s="312"/>
      <c r="C6" s="312"/>
      <c r="D6" s="313"/>
      <c r="E6" s="312"/>
      <c r="F6" s="312"/>
      <c r="G6" s="313"/>
      <c r="H6" s="312"/>
      <c r="I6" s="312"/>
    </row>
    <row r="7" spans="1:9">
      <c r="A7" s="312" t="s">
        <v>9276</v>
      </c>
      <c r="B7" s="312"/>
      <c r="C7" s="312"/>
      <c r="D7" s="312"/>
      <c r="E7" s="312"/>
      <c r="F7" s="312"/>
      <c r="G7" s="312"/>
      <c r="H7" s="312"/>
      <c r="I7" s="312"/>
    </row>
    <row r="8" spans="1:9">
      <c r="A8" s="312" t="s">
        <v>9275</v>
      </c>
      <c r="B8" s="312"/>
      <c r="C8" s="312"/>
      <c r="D8" s="317"/>
      <c r="E8" s="316"/>
      <c r="F8" s="312"/>
      <c r="G8" s="312"/>
      <c r="H8" s="312"/>
      <c r="I8" s="316"/>
    </row>
    <row r="9" spans="1:9">
      <c r="A9" s="312" t="s">
        <v>9274</v>
      </c>
      <c r="B9" s="312"/>
      <c r="C9" s="312"/>
      <c r="D9" s="312"/>
      <c r="E9" s="312"/>
      <c r="F9" s="312"/>
      <c r="G9" s="316"/>
      <c r="H9" s="316"/>
      <c r="I9" s="316"/>
    </row>
    <row r="10" spans="1:9">
      <c r="A10" s="312" t="s">
        <v>9273</v>
      </c>
      <c r="B10" s="312"/>
      <c r="C10" s="316"/>
      <c r="D10" s="316"/>
      <c r="E10" s="316"/>
      <c r="F10" s="312"/>
      <c r="G10" s="312"/>
      <c r="H10" s="312"/>
      <c r="I10" s="312"/>
    </row>
    <row r="11" spans="1:9">
      <c r="A11" s="312" t="s">
        <v>9272</v>
      </c>
      <c r="B11" s="312"/>
      <c r="C11" s="315"/>
      <c r="D11" s="315"/>
      <c r="E11" s="312"/>
      <c r="F11" s="312"/>
      <c r="G11" s="315"/>
      <c r="H11" s="315"/>
      <c r="I11" s="315"/>
    </row>
    <row r="12" spans="1:9">
      <c r="A12" s="312"/>
      <c r="B12" s="312"/>
      <c r="C12" s="312"/>
      <c r="D12" s="312"/>
      <c r="E12" s="312"/>
      <c r="F12" s="312"/>
      <c r="G12" s="312"/>
      <c r="H12" s="312"/>
      <c r="I12" s="312"/>
    </row>
    <row r="13" spans="1:9">
      <c r="A13" s="312"/>
      <c r="B13" s="312"/>
      <c r="C13" s="312"/>
      <c r="D13" s="312"/>
      <c r="E13" s="312"/>
      <c r="F13" s="312"/>
      <c r="G13" s="312"/>
      <c r="H13" s="312"/>
      <c r="I13" s="314"/>
    </row>
    <row r="14" spans="1:9">
      <c r="A14" s="312"/>
      <c r="B14" s="312"/>
      <c r="C14" s="312"/>
      <c r="D14" s="312"/>
      <c r="E14" s="312"/>
      <c r="F14" s="312"/>
      <c r="G14" s="312"/>
      <c r="H14" s="312"/>
      <c r="I14" s="312"/>
    </row>
    <row r="15" spans="1:9">
      <c r="A15" s="312"/>
      <c r="B15" s="312"/>
      <c r="C15" s="312"/>
      <c r="D15" s="312"/>
      <c r="E15" s="312"/>
      <c r="F15" s="312"/>
      <c r="G15" s="312"/>
      <c r="H15" s="312"/>
      <c r="I15" s="312"/>
    </row>
    <row r="16" spans="1:9">
      <c r="A16" s="312"/>
      <c r="B16" s="312"/>
      <c r="C16" s="312"/>
      <c r="D16" s="312"/>
      <c r="E16" s="312"/>
      <c r="F16" s="312"/>
      <c r="G16" s="312"/>
      <c r="H16" s="312"/>
      <c r="I16" s="312"/>
    </row>
    <row r="17" spans="1:9">
      <c r="A17" s="312"/>
      <c r="B17" s="312"/>
      <c r="C17" s="312"/>
      <c r="D17" s="312"/>
      <c r="E17" s="312"/>
      <c r="F17" s="312"/>
      <c r="G17" s="312"/>
      <c r="H17" s="312"/>
      <c r="I17" s="312"/>
    </row>
    <row r="18" spans="1:9">
      <c r="A18" s="312"/>
      <c r="B18" s="312"/>
      <c r="C18" s="312"/>
      <c r="D18" s="312"/>
      <c r="E18" s="312"/>
      <c r="F18" s="312"/>
      <c r="G18" s="312"/>
      <c r="H18" s="312"/>
      <c r="I18" s="312"/>
    </row>
    <row r="19" spans="1:9">
      <c r="A19" s="312"/>
      <c r="B19" s="312"/>
      <c r="C19" s="312"/>
      <c r="D19" s="312"/>
      <c r="E19" s="312"/>
      <c r="F19" s="312"/>
      <c r="G19" s="312"/>
      <c r="H19" s="312"/>
      <c r="I19" s="312"/>
    </row>
    <row r="20" spans="1:9">
      <c r="A20" s="312"/>
      <c r="B20" s="312"/>
      <c r="C20" s="312"/>
      <c r="D20" s="312"/>
      <c r="E20" s="312"/>
      <c r="F20" s="313"/>
      <c r="G20" s="312"/>
      <c r="H20" s="313"/>
      <c r="I20" s="313"/>
    </row>
    <row r="21" spans="1:9">
      <c r="A21" s="312"/>
      <c r="B21" s="312"/>
      <c r="C21" s="312"/>
      <c r="D21" s="312"/>
      <c r="E21" s="312"/>
      <c r="F21" s="312"/>
      <c r="G21" s="312"/>
      <c r="H21" s="312"/>
      <c r="I21" s="312"/>
    </row>
    <row r="22" spans="1:9">
      <c r="A22" s="312"/>
      <c r="B22" s="313"/>
      <c r="C22" s="312"/>
      <c r="D22" s="312"/>
      <c r="E22" s="313"/>
      <c r="F22" s="313"/>
      <c r="G22" s="313"/>
      <c r="H22" s="312"/>
      <c r="I22" s="313"/>
    </row>
    <row r="23" spans="1:9">
      <c r="A23" s="312"/>
      <c r="B23" s="313"/>
      <c r="C23" s="312"/>
      <c r="D23" s="313"/>
      <c r="E23" s="313"/>
      <c r="F23" s="312"/>
      <c r="G23" s="313"/>
      <c r="H23" s="313"/>
      <c r="I23" s="313"/>
    </row>
    <row r="24" spans="1:9">
      <c r="B24" s="312"/>
      <c r="C24" s="312"/>
      <c r="D24" s="312"/>
      <c r="E24" s="312"/>
      <c r="F24" s="313"/>
      <c r="G24" s="312"/>
      <c r="H24" s="313"/>
      <c r="I24" s="312"/>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PageLayoutView="80" workbookViewId="0">
      <selection activeCell="A13" sqref="A13:A14"/>
    </sheetView>
  </sheetViews>
  <sheetFormatPr defaultColWidth="8.140625" defaultRowHeight="15"/>
  <cols>
    <col min="1" max="1" width="20.140625" style="21" customWidth="1"/>
    <col min="2" max="2" width="11" style="21" bestFit="1" customWidth="1"/>
    <col min="3" max="3" width="11.85546875" style="21" bestFit="1" customWidth="1"/>
    <col min="4" max="4" width="30" style="21" customWidth="1"/>
    <col min="5" max="5" width="28.140625" style="21" customWidth="1"/>
    <col min="6" max="6" width="99.85546875" style="21" customWidth="1"/>
    <col min="7" max="16384" width="8.140625" style="21"/>
  </cols>
  <sheetData>
    <row r="1" spans="1:6">
      <c r="A1" s="21" t="s">
        <v>113</v>
      </c>
      <c r="B1" s="21" t="s">
        <v>152</v>
      </c>
      <c r="C1" s="21" t="s">
        <v>153</v>
      </c>
      <c r="D1" s="21" t="s">
        <v>202</v>
      </c>
      <c r="E1" s="21" t="s">
        <v>201</v>
      </c>
      <c r="F1" s="21" t="s">
        <v>11287</v>
      </c>
    </row>
    <row r="2" spans="1:6">
      <c r="A2" s="21" t="s">
        <v>11280</v>
      </c>
      <c r="E2" s="21" t="s">
        <v>11279</v>
      </c>
      <c r="F2" s="21" t="s">
        <v>11288</v>
      </c>
    </row>
    <row r="3" spans="1:6">
      <c r="A3" s="321" t="s">
        <v>5947</v>
      </c>
      <c r="B3" s="21" t="s">
        <v>9870</v>
      </c>
      <c r="D3" s="158" t="s">
        <v>275</v>
      </c>
      <c r="E3" s="158" t="s">
        <v>5984</v>
      </c>
    </row>
    <row r="4" spans="1:6">
      <c r="A4" s="321" t="s">
        <v>9290</v>
      </c>
      <c r="B4" s="158" t="s">
        <v>9870</v>
      </c>
      <c r="C4" s="158" t="s">
        <v>9874</v>
      </c>
      <c r="D4" s="158"/>
      <c r="E4" s="158" t="s">
        <v>11279</v>
      </c>
    </row>
    <row r="5" spans="1:6" s="99" customFormat="1">
      <c r="A5" s="321" t="s">
        <v>9291</v>
      </c>
      <c r="B5" s="158" t="s">
        <v>9870</v>
      </c>
      <c r="C5" s="21" t="s">
        <v>9869</v>
      </c>
      <c r="D5" s="158" t="s">
        <v>9871</v>
      </c>
      <c r="E5" s="158" t="s">
        <v>9873</v>
      </c>
    </row>
    <row r="6" spans="1:6" s="99" customFormat="1">
      <c r="A6" s="321" t="s">
        <v>9292</v>
      </c>
      <c r="B6" s="158" t="s">
        <v>9868</v>
      </c>
      <c r="C6" s="21" t="s">
        <v>9867</v>
      </c>
      <c r="D6" s="158" t="s">
        <v>9872</v>
      </c>
      <c r="E6" s="158"/>
    </row>
    <row r="7" spans="1:6">
      <c r="A7" s="321" t="s">
        <v>9293</v>
      </c>
      <c r="B7" s="321" t="s">
        <v>9870</v>
      </c>
      <c r="C7" s="21" t="s">
        <v>9869</v>
      </c>
      <c r="D7" s="158" t="s">
        <v>9871</v>
      </c>
      <c r="E7" s="158" t="s">
        <v>9873</v>
      </c>
    </row>
    <row r="8" spans="1:6">
      <c r="A8" s="321" t="s">
        <v>9294</v>
      </c>
      <c r="B8" s="99"/>
      <c r="C8" s="99"/>
      <c r="D8" s="158"/>
      <c r="E8" s="158"/>
    </row>
    <row r="9" spans="1:6">
      <c r="A9" s="321" t="s">
        <v>9295</v>
      </c>
      <c r="B9" s="158" t="s">
        <v>9868</v>
      </c>
      <c r="C9" s="21" t="s">
        <v>9867</v>
      </c>
      <c r="D9" s="158" t="s">
        <v>9872</v>
      </c>
      <c r="E9" s="158"/>
    </row>
    <row r="10" spans="1:6">
      <c r="A10" s="321" t="s">
        <v>9296</v>
      </c>
      <c r="B10" s="158" t="s">
        <v>9868</v>
      </c>
      <c r="C10" s="21" t="s">
        <v>9866</v>
      </c>
      <c r="D10" s="158" t="s">
        <v>9872</v>
      </c>
      <c r="E10" s="158"/>
    </row>
    <row r="11" spans="1:6">
      <c r="A11" s="321" t="s">
        <v>9297</v>
      </c>
      <c r="B11" s="158" t="s">
        <v>9868</v>
      </c>
      <c r="C11" s="21" t="s">
        <v>9866</v>
      </c>
      <c r="D11" s="158" t="s">
        <v>9872</v>
      </c>
      <c r="E11" s="158"/>
    </row>
    <row r="12" spans="1:6">
      <c r="A12" s="321" t="s">
        <v>9298</v>
      </c>
      <c r="D12" s="158"/>
      <c r="E12" s="158"/>
    </row>
    <row r="13" spans="1:6">
      <c r="A13" s="321" t="s">
        <v>9299</v>
      </c>
      <c r="B13" s="21" t="s">
        <v>2</v>
      </c>
      <c r="C13" s="1"/>
      <c r="D13" s="158"/>
      <c r="E13" s="158"/>
      <c r="F13" s="21" t="s">
        <v>11299</v>
      </c>
    </row>
    <row r="14" spans="1:6">
      <c r="A14" s="321" t="s">
        <v>11278</v>
      </c>
      <c r="B14" s="21" t="s">
        <v>2</v>
      </c>
      <c r="C14" s="1"/>
      <c r="D14" s="158"/>
      <c r="E14" s="158"/>
      <c r="F14" s="21" t="s">
        <v>11300</v>
      </c>
    </row>
    <row r="15" spans="1:6">
      <c r="A15" s="528" t="s">
        <v>9300</v>
      </c>
      <c r="B15" s="99"/>
      <c r="C15" s="99"/>
      <c r="D15" s="158"/>
      <c r="E15" s="158"/>
      <c r="F15" s="21" t="s">
        <v>11301</v>
      </c>
    </row>
    <row r="16" spans="1:6">
      <c r="A16" s="528" t="s">
        <v>9301</v>
      </c>
      <c r="D16" s="158"/>
      <c r="E16" s="158"/>
      <c r="F16" s="21" t="s">
        <v>11302</v>
      </c>
    </row>
    <row r="17" spans="1:6" s="99" customFormat="1">
      <c r="A17" s="321" t="s">
        <v>9302</v>
      </c>
      <c r="B17" s="21" t="s">
        <v>11289</v>
      </c>
      <c r="D17" s="158"/>
      <c r="E17" s="158"/>
      <c r="F17" s="158" t="s">
        <v>11284</v>
      </c>
    </row>
    <row r="18" spans="1:6" s="99" customFormat="1">
      <c r="A18" s="321" t="s">
        <v>9303</v>
      </c>
      <c r="B18" s="21" t="s">
        <v>11289</v>
      </c>
      <c r="D18" s="158"/>
      <c r="E18" s="158"/>
      <c r="F18" s="158" t="s">
        <v>11284</v>
      </c>
    </row>
    <row r="19" spans="1:6">
      <c r="A19" s="321" t="s">
        <v>9304</v>
      </c>
      <c r="D19" s="158"/>
      <c r="E19" s="158" t="s">
        <v>11281</v>
      </c>
    </row>
    <row r="20" spans="1:6">
      <c r="A20" s="321" t="s">
        <v>9305</v>
      </c>
      <c r="D20" s="158"/>
      <c r="E20" s="158" t="s">
        <v>11281</v>
      </c>
    </row>
    <row r="21" spans="1:6">
      <c r="A21" s="321" t="s">
        <v>9306</v>
      </c>
      <c r="B21" s="21" t="s">
        <v>11289</v>
      </c>
      <c r="D21" s="158"/>
      <c r="E21" s="158"/>
      <c r="F21" s="21" t="s">
        <v>11284</v>
      </c>
    </row>
    <row r="22" spans="1:6">
      <c r="A22" s="321" t="s">
        <v>9307</v>
      </c>
      <c r="B22" s="21" t="s">
        <v>11289</v>
      </c>
      <c r="D22" s="158"/>
      <c r="E22" s="158"/>
      <c r="F22" s="21" t="s">
        <v>11284</v>
      </c>
    </row>
    <row r="23" spans="1:6">
      <c r="A23" s="321" t="s">
        <v>11282</v>
      </c>
      <c r="B23" s="21" t="s">
        <v>11289</v>
      </c>
      <c r="F23" s="21" t="s">
        <v>11284</v>
      </c>
    </row>
    <row r="24" spans="1:6">
      <c r="A24" s="321" t="s">
        <v>11283</v>
      </c>
      <c r="B24" s="21" t="s">
        <v>11289</v>
      </c>
      <c r="F24" s="21" t="s">
        <v>11284</v>
      </c>
    </row>
    <row r="25" spans="1:6" s="99" customFormat="1">
      <c r="A25" s="318"/>
    </row>
    <row r="26" spans="1:6">
      <c r="A26" s="318"/>
      <c r="B26" s="99"/>
      <c r="C26" s="99"/>
      <c r="D26" s="99"/>
      <c r="E26" s="99"/>
    </row>
    <row r="27" spans="1:6">
      <c r="A27" s="318"/>
      <c r="B27" s="99"/>
      <c r="C27" s="99"/>
      <c r="D27" s="99"/>
      <c r="E27" s="99"/>
    </row>
    <row r="28" spans="1:6" s="99" customFormat="1">
      <c r="A28" s="318"/>
    </row>
    <row r="29" spans="1:6">
      <c r="A29" s="317"/>
      <c r="C29" s="99"/>
    </row>
    <row r="30" spans="1:6">
      <c r="A30" s="319"/>
      <c r="B30" s="99"/>
      <c r="C30" s="99"/>
      <c r="D30" s="99"/>
      <c r="E30" s="99"/>
    </row>
    <row r="31" spans="1:6" s="99" customFormat="1">
      <c r="A31" s="318"/>
    </row>
    <row r="32" spans="1:6" s="99" customFormat="1" ht="15.75">
      <c r="A32" s="318"/>
      <c r="D32" s="268"/>
    </row>
    <row r="33" spans="1:5" s="99" customFormat="1">
      <c r="A33" s="319"/>
    </row>
    <row r="34" spans="1:5">
      <c r="A34" s="317"/>
    </row>
    <row r="35" spans="1:5">
      <c r="A35" s="319"/>
      <c r="C35" s="99"/>
      <c r="D35" s="99"/>
      <c r="E35" s="99"/>
    </row>
    <row r="36" spans="1:5" s="99" customFormat="1">
      <c r="A36" s="319"/>
    </row>
    <row r="37" spans="1:5" s="99" customFormat="1">
      <c r="A37" s="319"/>
    </row>
    <row r="38" spans="1:5" s="99" customFormat="1">
      <c r="A38" s="319"/>
    </row>
    <row r="39" spans="1:5" s="99" customFormat="1">
      <c r="A39" s="319"/>
    </row>
    <row r="40" spans="1:5">
      <c r="A40" s="318"/>
      <c r="C40" s="99"/>
    </row>
    <row r="41" spans="1:5" s="99" customFormat="1">
      <c r="A41" s="319"/>
    </row>
    <row r="42" spans="1:5" s="99" customFormat="1">
      <c r="A42" s="319"/>
    </row>
    <row r="43" spans="1:5">
      <c r="A43" s="318"/>
      <c r="C43" s="99"/>
    </row>
    <row r="44" spans="1:5">
      <c r="A44" s="320"/>
    </row>
    <row r="45" spans="1:5">
      <c r="A45" s="319"/>
      <c r="B45" s="99"/>
      <c r="C45" s="99"/>
      <c r="D45" s="256"/>
      <c r="E45" s="99"/>
    </row>
    <row r="46" spans="1:5">
      <c r="A46" s="318"/>
      <c r="B46" s="99"/>
      <c r="C46" s="99"/>
      <c r="D46" s="99"/>
      <c r="E46" s="99"/>
    </row>
    <row r="47" spans="1:5" s="99" customFormat="1">
      <c r="A47" s="319"/>
    </row>
    <row r="48" spans="1:5">
      <c r="A48" s="312"/>
    </row>
    <row r="49" spans="1:4">
      <c r="A49" s="312"/>
    </row>
    <row r="50" spans="1:4">
      <c r="A50" s="312"/>
    </row>
    <row r="51" spans="1:4">
      <c r="A51" s="312"/>
    </row>
    <row r="52" spans="1:4">
      <c r="A52" s="312"/>
    </row>
    <row r="53" spans="1:4">
      <c r="A53" s="312"/>
    </row>
    <row r="54" spans="1:4">
      <c r="A54" s="312"/>
      <c r="D54" s="99"/>
    </row>
    <row r="55" spans="1:4">
      <c r="A55" s="317"/>
    </row>
    <row r="56" spans="1:4">
      <c r="A56" s="317"/>
    </row>
    <row r="65" spans="1:1">
      <c r="A65" s="320"/>
    </row>
    <row r="66" spans="1:1">
      <c r="A66" s="210"/>
    </row>
    <row r="67" spans="1:1">
      <c r="A67" s="210"/>
    </row>
    <row r="68" spans="1:1">
      <c r="A68" s="210"/>
    </row>
    <row r="69" spans="1:1">
      <c r="A69" s="210"/>
    </row>
    <row r="70" spans="1:1">
      <c r="A70" s="210"/>
    </row>
    <row r="71" spans="1:1">
      <c r="A71" s="210"/>
    </row>
    <row r="72" spans="1:1">
      <c r="A72" s="210"/>
    </row>
    <row r="73" spans="1:1">
      <c r="A73" s="210"/>
    </row>
    <row r="74" spans="1:1">
      <c r="A74" s="210"/>
    </row>
    <row r="75" spans="1:1">
      <c r="A75" s="210"/>
    </row>
    <row r="76" spans="1:1">
      <c r="A76" s="210"/>
    </row>
    <row r="77" spans="1:1">
      <c r="A77" s="210"/>
    </row>
    <row r="78" spans="1:1">
      <c r="A78" s="210"/>
    </row>
    <row r="79" spans="1:1">
      <c r="A79" s="210"/>
    </row>
    <row r="80" spans="1:1">
      <c r="A80" s="210"/>
    </row>
    <row r="81" spans="1:1">
      <c r="A81" s="210"/>
    </row>
    <row r="82" spans="1:1">
      <c r="A82" s="210"/>
    </row>
    <row r="83" spans="1:1">
      <c r="A83" s="211"/>
    </row>
  </sheetData>
  <pageMargins left="0.7" right="0.7" top="0.75" bottom="0.75" header="0.3" footer="0.3"/>
  <pageSetup scale="60" orientation="landscape" r:id="rId1"/>
  <headerFooter>
    <oddFooter>&amp;L&amp;F  &amp;A&amp;C&amp;P of &amp;N&amp;RPrinted &amp;D</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workbookViewId="0">
      <pane xSplit="1" topLeftCell="G1" activePane="topRight" state="frozen"/>
      <selection pane="topRight" activeCell="G5" sqref="G5"/>
    </sheetView>
  </sheetViews>
  <sheetFormatPr defaultColWidth="9.140625" defaultRowHeight="15"/>
  <cols>
    <col min="1" max="1" width="15.7109375" style="21" customWidth="1"/>
    <col min="2" max="2" width="17.140625" style="21" bestFit="1" customWidth="1"/>
    <col min="3" max="3" width="22.42578125" style="21" bestFit="1" customWidth="1"/>
    <col min="4" max="4" width="15.7109375" style="21" customWidth="1"/>
    <col min="5" max="5" width="8.7109375" style="21" customWidth="1"/>
    <col min="6" max="6" width="15.7109375" style="21" customWidth="1"/>
    <col min="7" max="7" width="28.85546875" style="21" bestFit="1" customWidth="1"/>
    <col min="8" max="8" width="15.7109375" style="21" customWidth="1"/>
    <col min="9" max="9" width="8.7109375" style="21" customWidth="1"/>
    <col min="10" max="11" width="15.7109375" style="21" customWidth="1"/>
    <col min="12" max="12" width="11" style="21" customWidth="1"/>
    <col min="13" max="16" width="15.7109375" style="21" customWidth="1"/>
    <col min="17" max="17" width="37.7109375" style="21" bestFit="1" customWidth="1"/>
    <col min="18" max="19" width="15.7109375" style="21" customWidth="1"/>
    <col min="20" max="16384" width="9.140625" style="21"/>
  </cols>
  <sheetData>
    <row r="1" spans="1:27">
      <c r="A1" s="385"/>
      <c r="B1" s="566" t="s">
        <v>10323</v>
      </c>
      <c r="C1" s="567"/>
      <c r="D1" s="568" t="s">
        <v>10324</v>
      </c>
      <c r="E1" s="569"/>
      <c r="F1" s="569"/>
      <c r="G1" s="569"/>
      <c r="H1" s="386" t="s">
        <v>10325</v>
      </c>
      <c r="I1" s="570" t="s">
        <v>10326</v>
      </c>
      <c r="J1" s="571"/>
      <c r="K1" s="572"/>
      <c r="L1" s="563" t="s">
        <v>10327</v>
      </c>
      <c r="M1" s="564"/>
      <c r="N1" s="573"/>
      <c r="O1" s="573"/>
      <c r="P1" s="573"/>
      <c r="Q1" s="573"/>
      <c r="R1" s="565"/>
      <c r="S1" s="497" t="s">
        <v>10328</v>
      </c>
      <c r="T1" s="386" t="s">
        <v>10329</v>
      </c>
      <c r="U1" s="498"/>
      <c r="V1" s="574" t="s">
        <v>11128</v>
      </c>
      <c r="W1" s="564"/>
      <c r="X1" s="565"/>
      <c r="Y1" s="563" t="s">
        <v>11129</v>
      </c>
      <c r="Z1" s="564"/>
      <c r="AA1" s="565"/>
    </row>
    <row r="2" spans="1:27">
      <c r="A2" s="387" t="s">
        <v>113</v>
      </c>
      <c r="B2" s="387" t="s">
        <v>10330</v>
      </c>
      <c r="C2" s="387" t="s">
        <v>10331</v>
      </c>
      <c r="D2" s="388" t="s">
        <v>10332</v>
      </c>
      <c r="E2" s="389" t="s">
        <v>9</v>
      </c>
      <c r="F2" s="389" t="s">
        <v>10333</v>
      </c>
      <c r="G2" s="390" t="s">
        <v>10317</v>
      </c>
      <c r="H2" s="391" t="s">
        <v>10334</v>
      </c>
      <c r="I2" s="389" t="s">
        <v>9</v>
      </c>
      <c r="J2" s="392" t="s">
        <v>10335</v>
      </c>
      <c r="K2" s="393" t="s">
        <v>10336</v>
      </c>
      <c r="L2" s="499" t="s">
        <v>9</v>
      </c>
      <c r="M2" s="392" t="s">
        <v>10333</v>
      </c>
      <c r="N2" s="393" t="s">
        <v>10337</v>
      </c>
      <c r="O2" s="393" t="s">
        <v>1</v>
      </c>
      <c r="P2" s="393" t="s">
        <v>10338</v>
      </c>
      <c r="Q2" s="393" t="s">
        <v>10521</v>
      </c>
      <c r="R2" s="500" t="s">
        <v>10317</v>
      </c>
      <c r="S2" s="501"/>
      <c r="T2" s="391" t="s">
        <v>10339</v>
      </c>
      <c r="U2" s="447" t="s">
        <v>10617</v>
      </c>
      <c r="V2" s="448" t="s">
        <v>10618</v>
      </c>
      <c r="W2" s="449" t="s">
        <v>10619</v>
      </c>
      <c r="X2" s="450" t="s">
        <v>10620</v>
      </c>
      <c r="Y2" s="451" t="s">
        <v>11130</v>
      </c>
      <c r="Z2" s="449" t="s">
        <v>10619</v>
      </c>
      <c r="AA2" s="450" t="s">
        <v>10620</v>
      </c>
    </row>
    <row r="3" spans="1:27" ht="90">
      <c r="A3" s="452" t="s">
        <v>10340</v>
      </c>
      <c r="B3" s="453" t="s">
        <v>10341</v>
      </c>
      <c r="C3" s="453" t="s">
        <v>10342</v>
      </c>
      <c r="D3" s="454" t="s">
        <v>10343</v>
      </c>
      <c r="E3" s="455" t="s">
        <v>10343</v>
      </c>
      <c r="F3" s="455" t="s">
        <v>10344</v>
      </c>
      <c r="G3" s="456" t="s">
        <v>10345</v>
      </c>
      <c r="H3" s="457" t="s">
        <v>10343</v>
      </c>
      <c r="I3" s="458" t="s">
        <v>10345</v>
      </c>
      <c r="J3" s="455" t="s">
        <v>10345</v>
      </c>
      <c r="K3" s="459" t="s">
        <v>10343</v>
      </c>
      <c r="L3" s="502" t="s">
        <v>10343</v>
      </c>
      <c r="M3" s="460" t="s">
        <v>10346</v>
      </c>
      <c r="N3" s="461" t="s">
        <v>10343</v>
      </c>
      <c r="O3" s="459" t="s">
        <v>10343</v>
      </c>
      <c r="P3" s="459" t="s">
        <v>10343</v>
      </c>
      <c r="Q3" s="462" t="s">
        <v>10343</v>
      </c>
      <c r="R3" s="503" t="s">
        <v>10621</v>
      </c>
      <c r="S3" s="504" t="s">
        <v>5983</v>
      </c>
      <c r="T3" s="505" t="s">
        <v>10343</v>
      </c>
      <c r="U3" s="463" t="s">
        <v>10622</v>
      </c>
      <c r="V3" s="464">
        <v>8000000000</v>
      </c>
      <c r="W3" s="465">
        <v>12.3</v>
      </c>
      <c r="X3" s="466" t="s">
        <v>10623</v>
      </c>
      <c r="Y3" s="467">
        <v>4500000000</v>
      </c>
      <c r="Z3" s="465">
        <v>12.9</v>
      </c>
      <c r="AA3" s="466" t="s">
        <v>10624</v>
      </c>
    </row>
    <row r="4" spans="1:27">
      <c r="A4" s="419" t="s">
        <v>10347</v>
      </c>
      <c r="B4" s="442" t="s">
        <v>10348</v>
      </c>
      <c r="C4" s="442" t="s">
        <v>10349</v>
      </c>
      <c r="D4" s="406" t="s">
        <v>10343</v>
      </c>
      <c r="E4" s="401" t="s">
        <v>10343</v>
      </c>
      <c r="F4" s="401" t="s">
        <v>10350</v>
      </c>
      <c r="G4" s="402" t="s">
        <v>10345</v>
      </c>
      <c r="H4" s="403" t="s">
        <v>10343</v>
      </c>
      <c r="I4" s="404" t="s">
        <v>10343</v>
      </c>
      <c r="J4" s="401" t="s">
        <v>10345</v>
      </c>
      <c r="K4" s="405" t="s">
        <v>10343</v>
      </c>
      <c r="L4" s="506" t="s">
        <v>10343</v>
      </c>
      <c r="M4" s="407" t="s">
        <v>10351</v>
      </c>
      <c r="N4" s="405" t="s">
        <v>10343</v>
      </c>
      <c r="O4" s="405" t="s">
        <v>10343</v>
      </c>
      <c r="P4" s="405" t="s">
        <v>10343</v>
      </c>
      <c r="Q4" s="405" t="s">
        <v>10343</v>
      </c>
      <c r="R4" s="507" t="s">
        <v>10352</v>
      </c>
      <c r="S4" s="508" t="s">
        <v>5983</v>
      </c>
      <c r="T4" s="509" t="s">
        <v>10343</v>
      </c>
      <c r="U4" s="468"/>
      <c r="V4" s="469">
        <v>7000000000</v>
      </c>
      <c r="W4" s="470">
        <v>22.5</v>
      </c>
      <c r="X4" s="471" t="s">
        <v>10625</v>
      </c>
      <c r="Y4" s="472">
        <v>7200000000</v>
      </c>
      <c r="Z4" s="470">
        <v>12.5</v>
      </c>
      <c r="AA4" s="471" t="s">
        <v>10624</v>
      </c>
    </row>
    <row r="5" spans="1:27" ht="135">
      <c r="A5" s="394" t="s">
        <v>10353</v>
      </c>
      <c r="B5" s="440" t="s">
        <v>10354</v>
      </c>
      <c r="C5" s="440" t="s">
        <v>10355</v>
      </c>
      <c r="D5" s="441" t="s">
        <v>10343</v>
      </c>
      <c r="E5" s="395" t="s">
        <v>10345</v>
      </c>
      <c r="F5" s="395" t="s">
        <v>10356</v>
      </c>
      <c r="G5" s="396" t="s">
        <v>10357</v>
      </c>
      <c r="H5" s="397" t="s">
        <v>10343</v>
      </c>
      <c r="I5" s="398" t="s">
        <v>10345</v>
      </c>
      <c r="J5" s="395" t="s">
        <v>10345</v>
      </c>
      <c r="K5" s="399" t="s">
        <v>10343</v>
      </c>
      <c r="L5" s="510" t="s">
        <v>10343</v>
      </c>
      <c r="M5" s="395" t="s">
        <v>10358</v>
      </c>
      <c r="N5" s="420" t="s">
        <v>10343</v>
      </c>
      <c r="O5" s="420" t="s">
        <v>10343</v>
      </c>
      <c r="P5" s="420" t="s">
        <v>10343</v>
      </c>
      <c r="Q5" s="420" t="s">
        <v>10343</v>
      </c>
      <c r="R5" s="511" t="s">
        <v>11131</v>
      </c>
      <c r="S5" s="512"/>
      <c r="T5" s="513"/>
      <c r="U5" s="514" t="s">
        <v>10549</v>
      </c>
      <c r="V5" s="474">
        <v>4000000000</v>
      </c>
      <c r="W5" s="475">
        <v>17.5</v>
      </c>
      <c r="X5" s="476" t="s">
        <v>10623</v>
      </c>
      <c r="Y5" s="477">
        <v>4470000000</v>
      </c>
      <c r="Z5" s="475">
        <v>15.89</v>
      </c>
      <c r="AA5" s="476" t="s">
        <v>10625</v>
      </c>
    </row>
    <row r="6" spans="1:27" ht="180">
      <c r="A6" s="452" t="s">
        <v>10359</v>
      </c>
      <c r="B6" s="453" t="s">
        <v>10360</v>
      </c>
      <c r="C6" s="453" t="s">
        <v>10361</v>
      </c>
      <c r="D6" s="454" t="s">
        <v>10343</v>
      </c>
      <c r="E6" s="455" t="s">
        <v>10343</v>
      </c>
      <c r="F6" s="455" t="s">
        <v>10362</v>
      </c>
      <c r="G6" s="456" t="s">
        <v>10345</v>
      </c>
      <c r="H6" s="457" t="s">
        <v>10343</v>
      </c>
      <c r="I6" s="458" t="s">
        <v>10343</v>
      </c>
      <c r="J6" s="478" t="s">
        <v>10363</v>
      </c>
      <c r="K6" s="456" t="s">
        <v>10343</v>
      </c>
      <c r="L6" s="515" t="s">
        <v>10343</v>
      </c>
      <c r="M6" s="478" t="s">
        <v>10364</v>
      </c>
      <c r="N6" s="479" t="s">
        <v>10343</v>
      </c>
      <c r="O6" s="461" t="s">
        <v>10343</v>
      </c>
      <c r="P6" s="462" t="s">
        <v>10343</v>
      </c>
      <c r="Q6" s="462" t="s">
        <v>10343</v>
      </c>
      <c r="R6" s="503" t="s">
        <v>11132</v>
      </c>
      <c r="S6" s="516" t="s">
        <v>5983</v>
      </c>
      <c r="T6" s="505" t="s">
        <v>10343</v>
      </c>
      <c r="U6" s="463" t="s">
        <v>10626</v>
      </c>
      <c r="V6" s="464">
        <v>3500000000</v>
      </c>
      <c r="W6" s="480">
        <v>20</v>
      </c>
      <c r="X6" s="466" t="s">
        <v>10625</v>
      </c>
      <c r="Y6" s="467">
        <v>5000000000</v>
      </c>
      <c r="Z6" s="480">
        <v>19.3</v>
      </c>
      <c r="AA6" s="466" t="s">
        <v>10624</v>
      </c>
    </row>
    <row r="7" spans="1:27" ht="60">
      <c r="A7" s="408" t="s">
        <v>10365</v>
      </c>
      <c r="B7" s="440" t="s">
        <v>10366</v>
      </c>
      <c r="C7" s="440" t="s">
        <v>10367</v>
      </c>
      <c r="D7" s="441" t="s">
        <v>10343</v>
      </c>
      <c r="E7" s="395" t="s">
        <v>10345</v>
      </c>
      <c r="F7" s="395" t="s">
        <v>10368</v>
      </c>
      <c r="G7" s="396" t="s">
        <v>10345</v>
      </c>
      <c r="H7" s="397" t="s">
        <v>10343</v>
      </c>
      <c r="I7" s="398" t="s">
        <v>10345</v>
      </c>
      <c r="J7" s="395" t="s">
        <v>10345</v>
      </c>
      <c r="K7" s="420" t="s">
        <v>10343</v>
      </c>
      <c r="L7" s="510" t="s">
        <v>10343</v>
      </c>
      <c r="M7" s="395" t="s">
        <v>10449</v>
      </c>
      <c r="N7" s="420" t="s">
        <v>10343</v>
      </c>
      <c r="O7" s="420" t="s">
        <v>10343</v>
      </c>
      <c r="P7" s="420" t="s">
        <v>10343</v>
      </c>
      <c r="Q7" s="399" t="s">
        <v>10343</v>
      </c>
      <c r="R7" s="511" t="s">
        <v>11133</v>
      </c>
      <c r="S7" s="512"/>
      <c r="T7" s="513"/>
      <c r="U7" s="473"/>
      <c r="V7" s="474">
        <v>7000000000</v>
      </c>
      <c r="W7" s="475">
        <v>13</v>
      </c>
      <c r="X7" s="476" t="s">
        <v>10625</v>
      </c>
      <c r="Y7" s="477">
        <v>5000000000</v>
      </c>
      <c r="Z7" s="475">
        <v>13.5</v>
      </c>
      <c r="AA7" s="476" t="s">
        <v>10624</v>
      </c>
    </row>
    <row r="8" spans="1:27" ht="30">
      <c r="A8" s="421" t="s">
        <v>10369</v>
      </c>
      <c r="B8" s="442" t="s">
        <v>10370</v>
      </c>
      <c r="C8" s="442" t="s">
        <v>10371</v>
      </c>
      <c r="D8" s="406" t="s">
        <v>10343</v>
      </c>
      <c r="E8" s="401" t="s">
        <v>10343</v>
      </c>
      <c r="F8" s="422" t="s">
        <v>10372</v>
      </c>
      <c r="G8" s="423" t="s">
        <v>10373</v>
      </c>
      <c r="H8" s="403" t="s">
        <v>10343</v>
      </c>
      <c r="I8" s="404" t="s">
        <v>10345</v>
      </c>
      <c r="J8" s="401" t="s">
        <v>10345</v>
      </c>
      <c r="K8" s="405" t="s">
        <v>10343</v>
      </c>
      <c r="L8" s="517" t="s">
        <v>10343</v>
      </c>
      <c r="M8" s="407" t="s">
        <v>10374</v>
      </c>
      <c r="N8" s="405" t="s">
        <v>10343</v>
      </c>
      <c r="O8" s="424" t="s">
        <v>10343</v>
      </c>
      <c r="P8" s="424" t="s">
        <v>10343</v>
      </c>
      <c r="Q8" s="424" t="s">
        <v>10343</v>
      </c>
      <c r="R8" s="518" t="s">
        <v>10522</v>
      </c>
      <c r="S8" s="519" t="s">
        <v>5983</v>
      </c>
      <c r="T8" s="509" t="s">
        <v>10343</v>
      </c>
      <c r="U8" s="468"/>
      <c r="V8" s="469">
        <v>4200000000</v>
      </c>
      <c r="W8" s="470">
        <v>9.6999999999999993</v>
      </c>
      <c r="X8" s="471" t="s">
        <v>10624</v>
      </c>
      <c r="Y8" s="472">
        <v>7000000000</v>
      </c>
      <c r="Z8" s="470">
        <v>10.9</v>
      </c>
      <c r="AA8" s="471" t="s">
        <v>10624</v>
      </c>
    </row>
    <row r="9" spans="1:27" ht="135">
      <c r="A9" s="408" t="s">
        <v>10375</v>
      </c>
      <c r="B9" s="440" t="s">
        <v>10376</v>
      </c>
      <c r="C9" s="440" t="s">
        <v>10377</v>
      </c>
      <c r="D9" s="441" t="s">
        <v>10343</v>
      </c>
      <c r="E9" s="395" t="s">
        <v>10343</v>
      </c>
      <c r="F9" s="395" t="s">
        <v>10378</v>
      </c>
      <c r="G9" s="409" t="s">
        <v>10379</v>
      </c>
      <c r="H9" s="397" t="s">
        <v>10343</v>
      </c>
      <c r="I9" s="398" t="s">
        <v>10345</v>
      </c>
      <c r="J9" s="395" t="s">
        <v>10345</v>
      </c>
      <c r="K9" s="399" t="s">
        <v>10343</v>
      </c>
      <c r="L9" s="520" t="s">
        <v>10343</v>
      </c>
      <c r="M9" s="400" t="s">
        <v>10380</v>
      </c>
      <c r="N9" s="420" t="s">
        <v>10343</v>
      </c>
      <c r="O9" s="420" t="s">
        <v>10343</v>
      </c>
      <c r="P9" s="420" t="s">
        <v>10343</v>
      </c>
      <c r="Q9" s="420" t="s">
        <v>10343</v>
      </c>
      <c r="R9" s="511" t="s">
        <v>11134</v>
      </c>
      <c r="S9" s="512"/>
      <c r="T9" s="513" t="s">
        <v>10343</v>
      </c>
      <c r="U9" s="514" t="s">
        <v>11135</v>
      </c>
      <c r="V9" s="474">
        <v>2000000000</v>
      </c>
      <c r="W9" s="475">
        <v>7</v>
      </c>
      <c r="X9" s="476" t="s">
        <v>10623</v>
      </c>
      <c r="Y9" s="477">
        <v>7440000000</v>
      </c>
      <c r="Z9" s="475">
        <v>14.6</v>
      </c>
      <c r="AA9" s="476" t="s">
        <v>10624</v>
      </c>
    </row>
    <row r="10" spans="1:27" ht="90">
      <c r="A10" s="481" t="s">
        <v>10381</v>
      </c>
      <c r="B10" s="453" t="s">
        <v>10382</v>
      </c>
      <c r="C10" s="453" t="s">
        <v>10383</v>
      </c>
      <c r="D10" s="454" t="s">
        <v>10343</v>
      </c>
      <c r="E10" s="455" t="s">
        <v>10345</v>
      </c>
      <c r="F10" s="455" t="s">
        <v>10384</v>
      </c>
      <c r="G10" s="456" t="s">
        <v>10345</v>
      </c>
      <c r="H10" s="457" t="s">
        <v>10343</v>
      </c>
      <c r="I10" s="458" t="s">
        <v>10345</v>
      </c>
      <c r="J10" s="455" t="s">
        <v>10345</v>
      </c>
      <c r="K10" s="461" t="s">
        <v>10343</v>
      </c>
      <c r="L10" s="521" t="s">
        <v>10343</v>
      </c>
      <c r="M10" s="479" t="s">
        <v>10450</v>
      </c>
      <c r="N10" s="461" t="s">
        <v>10343</v>
      </c>
      <c r="O10" s="461" t="s">
        <v>10343</v>
      </c>
      <c r="P10" s="459" t="s">
        <v>10343</v>
      </c>
      <c r="Q10" s="461" t="s">
        <v>10343</v>
      </c>
      <c r="R10" s="522" t="s">
        <v>10627</v>
      </c>
      <c r="S10" s="516" t="s">
        <v>5983</v>
      </c>
      <c r="T10" s="505" t="s">
        <v>10343</v>
      </c>
      <c r="U10" s="482"/>
      <c r="V10" s="464">
        <v>6000000000</v>
      </c>
      <c r="W10" s="465">
        <v>16.260000000000002</v>
      </c>
      <c r="X10" s="466" t="s">
        <v>10623</v>
      </c>
      <c r="Y10" s="467">
        <v>4000000000</v>
      </c>
      <c r="Z10" s="465">
        <v>18.899999999999999</v>
      </c>
      <c r="AA10" s="466" t="s">
        <v>10624</v>
      </c>
    </row>
    <row r="11" spans="1:27" ht="45.75" thickBot="1">
      <c r="A11" s="523" t="s">
        <v>10385</v>
      </c>
      <c r="B11" s="443" t="s">
        <v>206</v>
      </c>
      <c r="C11" s="443" t="s">
        <v>206</v>
      </c>
      <c r="D11" s="444" t="s">
        <v>10386</v>
      </c>
      <c r="E11" s="410" t="s">
        <v>10345</v>
      </c>
      <c r="F11" s="411" t="s">
        <v>10387</v>
      </c>
      <c r="G11" s="412" t="s">
        <v>10345</v>
      </c>
      <c r="H11" s="413" t="s">
        <v>206</v>
      </c>
      <c r="I11" s="414" t="s">
        <v>206</v>
      </c>
      <c r="J11" s="410" t="s">
        <v>206</v>
      </c>
      <c r="K11" s="412" t="s">
        <v>206</v>
      </c>
      <c r="L11" s="487" t="s">
        <v>206</v>
      </c>
      <c r="M11" s="485" t="s">
        <v>206</v>
      </c>
      <c r="N11" s="524"/>
      <c r="O11" s="524"/>
      <c r="P11" s="524"/>
      <c r="Q11" s="524"/>
      <c r="R11" s="486"/>
      <c r="S11" s="525"/>
      <c r="T11" s="415"/>
      <c r="U11" s="483"/>
      <c r="V11" s="484"/>
      <c r="W11" s="485"/>
      <c r="X11" s="486"/>
      <c r="Y11" s="487"/>
      <c r="Z11" s="485"/>
      <c r="AA11" s="486"/>
    </row>
    <row r="13" spans="1:27">
      <c r="L13" s="21" t="s">
        <v>10388</v>
      </c>
      <c r="M13" s="417" t="s">
        <v>10393</v>
      </c>
      <c r="Q13" s="417" t="s">
        <v>10392</v>
      </c>
    </row>
    <row r="14" spans="1:27">
      <c r="A14" s="416" t="s">
        <v>10389</v>
      </c>
      <c r="Q14" s="417" t="s">
        <v>10390</v>
      </c>
    </row>
    <row r="15" spans="1:27">
      <c r="A15" s="418" t="s">
        <v>10391</v>
      </c>
      <c r="L15" s="417"/>
    </row>
    <row r="16" spans="1:27">
      <c r="G16" s="417"/>
    </row>
    <row r="17" spans="1:8">
      <c r="A17" s="425" t="s">
        <v>10451</v>
      </c>
    </row>
    <row r="18" spans="1:8">
      <c r="A18" s="426" t="s">
        <v>10452</v>
      </c>
    </row>
    <row r="19" spans="1:8">
      <c r="A19" s="417"/>
    </row>
    <row r="20" spans="1:8">
      <c r="A20" s="417"/>
    </row>
    <row r="21" spans="1:8">
      <c r="A21" s="427" t="s">
        <v>10453</v>
      </c>
      <c r="B21" s="428"/>
      <c r="C21" s="428"/>
      <c r="D21" s="428"/>
      <c r="E21" s="428"/>
      <c r="F21" s="428"/>
      <c r="G21"/>
      <c r="H21"/>
    </row>
    <row r="22" spans="1:8">
      <c r="A22" s="429" t="s">
        <v>10454</v>
      </c>
      <c r="B22" s="430" t="s">
        <v>10455</v>
      </c>
      <c r="C22" s="430" t="s">
        <v>10456</v>
      </c>
      <c r="D22" s="430" t="s">
        <v>10457</v>
      </c>
      <c r="E22" s="430" t="s">
        <v>10458</v>
      </c>
      <c r="F22" s="430" t="s">
        <v>10459</v>
      </c>
    </row>
    <row r="23" spans="1:8">
      <c r="A23" s="431" t="s">
        <v>10365</v>
      </c>
      <c r="B23" s="432">
        <v>93.44</v>
      </c>
      <c r="C23" s="432">
        <v>92.2</v>
      </c>
      <c r="D23" s="432">
        <v>90</v>
      </c>
      <c r="E23" s="432">
        <v>1494.432</v>
      </c>
      <c r="F23" s="432">
        <v>1494.43</v>
      </c>
    </row>
    <row r="24" spans="1:8">
      <c r="A24" s="433" t="s">
        <v>10359</v>
      </c>
      <c r="B24" s="434">
        <v>98.23</v>
      </c>
      <c r="C24" s="434">
        <v>98.23</v>
      </c>
      <c r="D24" s="434">
        <v>90</v>
      </c>
      <c r="E24" s="434">
        <v>1494.347</v>
      </c>
      <c r="F24" s="434">
        <v>1494.3009999999999</v>
      </c>
    </row>
    <row r="25" spans="1:8">
      <c r="A25" s="431" t="s">
        <v>10460</v>
      </c>
      <c r="B25" s="432">
        <v>70.540000000000006</v>
      </c>
      <c r="C25" s="432">
        <v>69.2</v>
      </c>
      <c r="D25" s="432">
        <v>90</v>
      </c>
      <c r="E25" s="432">
        <v>1494.4780000000001</v>
      </c>
      <c r="F25" s="432">
        <v>1494.4860000000001</v>
      </c>
    </row>
    <row r="26" spans="1:8">
      <c r="A26" s="433" t="s">
        <v>10340</v>
      </c>
      <c r="B26" s="434">
        <v>93.72</v>
      </c>
      <c r="C26" s="434">
        <v>93.92</v>
      </c>
      <c r="D26" s="434">
        <v>90</v>
      </c>
      <c r="E26" s="434">
        <v>1494.3240000000001</v>
      </c>
      <c r="F26" s="434">
        <v>1494.1980000000001</v>
      </c>
    </row>
    <row r="27" spans="1:8">
      <c r="A27" s="431" t="s">
        <v>10353</v>
      </c>
      <c r="B27" s="432">
        <v>96.17</v>
      </c>
      <c r="C27" s="432">
        <v>95.24</v>
      </c>
      <c r="D27" s="432">
        <v>90</v>
      </c>
      <c r="E27" s="432">
        <v>1494.3979999999999</v>
      </c>
      <c r="F27" s="432">
        <v>1494.3689999999999</v>
      </c>
    </row>
    <row r="28" spans="1:8">
      <c r="A28" s="433" t="s">
        <v>10347</v>
      </c>
      <c r="B28" s="434">
        <v>90.03</v>
      </c>
      <c r="C28" s="434">
        <v>89.9</v>
      </c>
      <c r="D28" s="434">
        <v>90</v>
      </c>
      <c r="E28" s="434">
        <v>1494.3610000000001</v>
      </c>
      <c r="F28" s="434">
        <v>1494.3530000000001</v>
      </c>
    </row>
    <row r="29" spans="1:8">
      <c r="A29" s="431" t="s">
        <v>10381</v>
      </c>
      <c r="B29" s="432">
        <v>93.16</v>
      </c>
      <c r="C29" s="432">
        <v>93.87</v>
      </c>
      <c r="D29" s="432">
        <v>90</v>
      </c>
      <c r="E29" s="432">
        <v>1494.2909999999999</v>
      </c>
      <c r="F29" s="432">
        <v>1494.2170000000001</v>
      </c>
    </row>
    <row r="30" spans="1:8">
      <c r="A30" s="433" t="s">
        <v>10375</v>
      </c>
      <c r="B30" s="434">
        <v>95.08</v>
      </c>
      <c r="C30" s="434">
        <v>95.74</v>
      </c>
      <c r="D30" s="434">
        <v>90</v>
      </c>
      <c r="E30" s="434">
        <v>1494.4639999999999</v>
      </c>
      <c r="F30" s="434">
        <v>1494.4749999999999</v>
      </c>
    </row>
    <row r="31" spans="1:8">
      <c r="A31" s="435" t="s">
        <v>10461</v>
      </c>
      <c r="B31" s="436">
        <v>76.22</v>
      </c>
      <c r="C31" s="436"/>
      <c r="D31" s="436">
        <v>90</v>
      </c>
      <c r="E31" s="436"/>
      <c r="F31" s="436"/>
    </row>
  </sheetData>
  <mergeCells count="6">
    <mergeCell ref="Y1:AA1"/>
    <mergeCell ref="B1:C1"/>
    <mergeCell ref="D1:G1"/>
    <mergeCell ref="I1:K1"/>
    <mergeCell ref="L1:R1"/>
    <mergeCell ref="V1:X1"/>
  </mergeCells>
  <hyperlinks>
    <hyperlink ref="G8" r:id="rId1"/>
    <hyperlink ref="G9" r:id="rId2"/>
    <hyperlink ref="F2" r:id="rId3"/>
    <hyperlink ref="E2" r:id="rId4"/>
    <hyperlink ref="J6" r:id="rId5"/>
    <hyperlink ref="I2" r:id="rId6"/>
    <hyperlink ref="L2" r:id="rId7"/>
    <hyperlink ref="M6" r:id="rId8"/>
    <hyperlink ref="M4" r:id="rId9"/>
    <hyperlink ref="M8" r:id="rId10"/>
    <hyperlink ref="R2" r:id="rId11"/>
  </hyperlinks>
  <pageMargins left="0.7" right="0.7" top="0.75" bottom="0.75" header="0.3" footer="0.3"/>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G16" sqref="G16"/>
    </sheetView>
  </sheetViews>
  <sheetFormatPr defaultColWidth="8.85546875" defaultRowHeight="15"/>
  <cols>
    <col min="1" max="1" width="11.140625" style="21" customWidth="1"/>
    <col min="2" max="16384" width="8.85546875" style="21"/>
  </cols>
  <sheetData>
    <row r="1" spans="1:5">
      <c r="A1" s="114" t="s">
        <v>143</v>
      </c>
      <c r="B1" s="21" t="s">
        <v>144</v>
      </c>
      <c r="C1" s="21" t="s">
        <v>145</v>
      </c>
      <c r="D1" s="21" t="s">
        <v>146</v>
      </c>
      <c r="E1" s="21" t="s">
        <v>147</v>
      </c>
    </row>
    <row r="2" spans="1:5">
      <c r="A2" s="312"/>
      <c r="B2" s="312"/>
      <c r="C2" s="312"/>
      <c r="D2" s="316"/>
      <c r="E2" s="312"/>
    </row>
    <row r="3" spans="1:5">
      <c r="A3" s="312"/>
      <c r="B3" s="312"/>
      <c r="C3" s="312"/>
      <c r="D3" s="313"/>
      <c r="E3" s="312"/>
    </row>
    <row r="4" spans="1:5">
      <c r="A4" s="312"/>
      <c r="B4" s="312"/>
      <c r="C4" s="312"/>
      <c r="D4" s="312"/>
      <c r="E4" s="312"/>
    </row>
    <row r="5" spans="1:5">
      <c r="A5" s="312"/>
      <c r="B5" s="312"/>
      <c r="C5" s="312"/>
      <c r="D5" s="317"/>
      <c r="E5" s="316"/>
    </row>
    <row r="6" spans="1:5">
      <c r="A6" s="312"/>
      <c r="B6" s="312"/>
      <c r="C6" s="312"/>
      <c r="D6" s="312"/>
      <c r="E6" s="312"/>
    </row>
    <row r="7" spans="1:5">
      <c r="A7" s="312"/>
      <c r="B7" s="312"/>
      <c r="C7" s="316"/>
      <c r="D7" s="316"/>
      <c r="E7" s="316"/>
    </row>
    <row r="8" spans="1:5">
      <c r="A8" s="312"/>
      <c r="B8" s="312"/>
      <c r="C8" s="315"/>
      <c r="D8" s="315"/>
      <c r="E8" s="312"/>
    </row>
    <row r="9" spans="1:5">
      <c r="A9" s="312"/>
      <c r="B9" s="312"/>
      <c r="C9" s="312"/>
      <c r="D9" s="312"/>
      <c r="E9" s="312"/>
    </row>
    <row r="10" spans="1:5">
      <c r="A10" s="312"/>
      <c r="B10" s="312"/>
      <c r="C10" s="312"/>
      <c r="D10" s="312"/>
      <c r="E10" s="312"/>
    </row>
    <row r="11" spans="1:5">
      <c r="A11" s="312"/>
      <c r="B11" s="312"/>
      <c r="C11" s="312"/>
      <c r="D11" s="312"/>
      <c r="E11" s="312"/>
    </row>
    <row r="12" spans="1:5">
      <c r="A12" s="312"/>
      <c r="B12" s="312"/>
      <c r="C12" s="312"/>
      <c r="D12" s="312"/>
      <c r="E12" s="312"/>
    </row>
    <row r="13" spans="1:5">
      <c r="A13" s="312"/>
      <c r="B13" s="312"/>
      <c r="C13" s="312"/>
      <c r="D13" s="312"/>
      <c r="E13" s="312"/>
    </row>
    <row r="14" spans="1:5">
      <c r="A14" s="312"/>
      <c r="B14" s="312"/>
      <c r="C14" s="312"/>
      <c r="D14" s="312"/>
      <c r="E14" s="312"/>
    </row>
    <row r="15" spans="1:5">
      <c r="A15" s="312"/>
      <c r="B15" s="312"/>
      <c r="C15" s="312"/>
      <c r="D15" s="312"/>
      <c r="E15" s="312"/>
    </row>
    <row r="16" spans="1:5">
      <c r="A16" s="312"/>
      <c r="B16" s="312"/>
      <c r="C16" s="312"/>
      <c r="D16" s="312"/>
      <c r="E16" s="312"/>
    </row>
    <row r="17" spans="1:5">
      <c r="A17" s="312"/>
      <c r="B17" s="312"/>
      <c r="C17" s="312"/>
      <c r="D17" s="312"/>
      <c r="E17" s="312"/>
    </row>
    <row r="18" spans="1:5">
      <c r="A18" s="312"/>
      <c r="B18" s="312"/>
      <c r="C18" s="312"/>
      <c r="D18" s="312"/>
      <c r="E18" s="312"/>
    </row>
    <row r="19" spans="1:5">
      <c r="A19" s="312"/>
      <c r="B19" s="313"/>
      <c r="C19" s="312"/>
      <c r="D19" s="312"/>
      <c r="E19" s="313"/>
    </row>
    <row r="20" spans="1:5">
      <c r="A20" s="312"/>
      <c r="B20" s="313"/>
      <c r="C20" s="312"/>
      <c r="D20" s="313"/>
      <c r="E20" s="313"/>
    </row>
    <row r="21" spans="1:5">
      <c r="B21" s="312"/>
      <c r="C21" s="312"/>
      <c r="D21" s="312"/>
      <c r="E21" s="312"/>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topLeftCell="E1" workbookViewId="0">
      <selection activeCell="G42" sqref="G42"/>
    </sheetView>
  </sheetViews>
  <sheetFormatPr defaultColWidth="8.140625" defaultRowHeight="15"/>
  <cols>
    <col min="1" max="1" width="11" style="21" customWidth="1"/>
    <col min="2" max="4" width="10.140625" style="21" customWidth="1"/>
    <col min="5" max="5" width="10.140625" style="21" bestFit="1" customWidth="1"/>
    <col min="6" max="6" width="11" style="21" bestFit="1" customWidth="1"/>
    <col min="7" max="7" width="23.85546875" style="21" customWidth="1"/>
    <col min="8" max="8" width="18.85546875" style="21" customWidth="1"/>
    <col min="9" max="9" width="38.5703125" style="21" customWidth="1"/>
    <col min="10" max="10" width="15" style="21" customWidth="1"/>
    <col min="11" max="16384" width="8.140625" style="21"/>
  </cols>
  <sheetData>
    <row r="1" spans="1:10">
      <c r="A1" s="220" t="s">
        <v>6491</v>
      </c>
      <c r="B1" s="21" t="s">
        <v>198</v>
      </c>
      <c r="C1" s="21" t="s">
        <v>6485</v>
      </c>
      <c r="D1" s="21" t="s">
        <v>6484</v>
      </c>
      <c r="E1" s="21" t="s">
        <v>113</v>
      </c>
      <c r="F1" s="21" t="s">
        <v>152</v>
      </c>
      <c r="G1" s="21" t="s">
        <v>153</v>
      </c>
      <c r="H1" s="21" t="s">
        <v>202</v>
      </c>
      <c r="I1" s="21" t="s">
        <v>201</v>
      </c>
      <c r="J1" s="21" t="s">
        <v>11285</v>
      </c>
    </row>
    <row r="2" spans="1:10" s="211" customFormat="1">
      <c r="D2" s="211" t="s">
        <v>6480</v>
      </c>
      <c r="E2" s="322" t="s">
        <v>9339</v>
      </c>
      <c r="G2" s="211" t="s">
        <v>11305</v>
      </c>
      <c r="H2" s="211" t="s">
        <v>10716</v>
      </c>
      <c r="I2" s="211" t="s">
        <v>11306</v>
      </c>
      <c r="J2" s="211" t="s">
        <v>11304</v>
      </c>
    </row>
    <row r="3" spans="1:10" s="211" customFormat="1">
      <c r="D3" s="211" t="s">
        <v>6480</v>
      </c>
      <c r="E3" s="322" t="s">
        <v>9340</v>
      </c>
      <c r="G3" s="211" t="s">
        <v>11307</v>
      </c>
      <c r="H3" s="211" t="s">
        <v>11308</v>
      </c>
      <c r="I3" s="211" t="s">
        <v>11309</v>
      </c>
      <c r="J3" s="211" t="s">
        <v>11304</v>
      </c>
    </row>
    <row r="4" spans="1:10" s="211" customFormat="1">
      <c r="D4" s="211" t="s">
        <v>6480</v>
      </c>
      <c r="E4" s="322" t="s">
        <v>9341</v>
      </c>
      <c r="G4" s="211" t="s">
        <v>11307</v>
      </c>
      <c r="H4" s="211" t="s">
        <v>11308</v>
      </c>
      <c r="I4" s="211" t="s">
        <v>11309</v>
      </c>
      <c r="J4" s="211" t="s">
        <v>11304</v>
      </c>
    </row>
    <row r="5" spans="1:10" s="211" customFormat="1">
      <c r="D5" s="211" t="s">
        <v>6480</v>
      </c>
      <c r="E5" s="322" t="s">
        <v>9342</v>
      </c>
      <c r="G5" s="211" t="s">
        <v>11307</v>
      </c>
      <c r="H5" s="211" t="s">
        <v>11308</v>
      </c>
      <c r="I5" s="211" t="s">
        <v>10717</v>
      </c>
      <c r="J5" s="211" t="s">
        <v>11304</v>
      </c>
    </row>
    <row r="6" spans="1:10" s="211" customFormat="1">
      <c r="D6" s="211" t="s">
        <v>6480</v>
      </c>
      <c r="E6" s="322" t="s">
        <v>9343</v>
      </c>
      <c r="G6" s="211" t="s">
        <v>11074</v>
      </c>
      <c r="H6" s="211" t="s">
        <v>11308</v>
      </c>
      <c r="I6" s="211" t="s">
        <v>10717</v>
      </c>
      <c r="J6" s="211" t="s">
        <v>11304</v>
      </c>
    </row>
    <row r="7" spans="1:10" s="211" customFormat="1">
      <c r="D7" s="211" t="s">
        <v>6480</v>
      </c>
      <c r="E7" s="322" t="s">
        <v>9344</v>
      </c>
      <c r="G7" s="211" t="s">
        <v>11074</v>
      </c>
      <c r="H7" s="211" t="s">
        <v>11308</v>
      </c>
      <c r="I7" s="211" t="s">
        <v>10717</v>
      </c>
      <c r="J7" s="211" t="s">
        <v>11304</v>
      </c>
    </row>
    <row r="8" spans="1:10" s="211" customFormat="1">
      <c r="D8" s="211" t="s">
        <v>6480</v>
      </c>
      <c r="E8" s="322" t="s">
        <v>9345</v>
      </c>
      <c r="G8" s="211" t="s">
        <v>11310</v>
      </c>
      <c r="I8" s="211" t="s">
        <v>11311</v>
      </c>
      <c r="J8" s="211" t="s">
        <v>11304</v>
      </c>
    </row>
    <row r="9" spans="1:10" s="211" customFormat="1">
      <c r="D9" s="211" t="s">
        <v>6480</v>
      </c>
      <c r="E9" s="322" t="s">
        <v>9346</v>
      </c>
      <c r="G9" s="211" t="s">
        <v>11074</v>
      </c>
      <c r="H9" s="211" t="s">
        <v>10716</v>
      </c>
      <c r="I9" s="211" t="s">
        <v>10717</v>
      </c>
      <c r="J9" s="211" t="s">
        <v>11304</v>
      </c>
    </row>
    <row r="10" spans="1:10" s="211" customFormat="1">
      <c r="D10" s="211" t="s">
        <v>6480</v>
      </c>
      <c r="E10" s="322" t="s">
        <v>9347</v>
      </c>
      <c r="G10" s="211" t="s">
        <v>11312</v>
      </c>
      <c r="H10" s="211" t="s">
        <v>11073</v>
      </c>
      <c r="I10" s="211" t="s">
        <v>11313</v>
      </c>
      <c r="J10" s="211" t="s">
        <v>11304</v>
      </c>
    </row>
    <row r="11" spans="1:10" s="211" customFormat="1">
      <c r="D11" s="211" t="s">
        <v>6480</v>
      </c>
      <c r="E11" s="322" t="s">
        <v>9348</v>
      </c>
      <c r="G11" s="211" t="s">
        <v>11074</v>
      </c>
      <c r="H11" s="211" t="s">
        <v>10716</v>
      </c>
      <c r="I11" s="211" t="s">
        <v>10717</v>
      </c>
      <c r="J11" s="211" t="s">
        <v>11304</v>
      </c>
    </row>
    <row r="12" spans="1:10" s="211" customFormat="1">
      <c r="D12" s="211" t="s">
        <v>6480</v>
      </c>
      <c r="E12" s="322" t="s">
        <v>9349</v>
      </c>
      <c r="G12" s="211" t="s">
        <v>11314</v>
      </c>
      <c r="I12" s="211" t="s">
        <v>11315</v>
      </c>
      <c r="J12" s="211" t="s">
        <v>11304</v>
      </c>
    </row>
    <row r="13" spans="1:10" s="211" customFormat="1">
      <c r="D13" s="211" t="s">
        <v>6480</v>
      </c>
      <c r="E13" s="322" t="s">
        <v>9350</v>
      </c>
      <c r="G13" s="211" t="s">
        <v>11074</v>
      </c>
      <c r="I13" s="211" t="s">
        <v>11316</v>
      </c>
      <c r="J13" s="211" t="s">
        <v>11286</v>
      </c>
    </row>
    <row r="14" spans="1:10" s="211" customFormat="1">
      <c r="C14" s="320"/>
      <c r="D14" s="211" t="s">
        <v>6480</v>
      </c>
      <c r="E14" s="322" t="s">
        <v>9351</v>
      </c>
      <c r="G14" s="211" t="s">
        <v>11074</v>
      </c>
      <c r="I14" s="211" t="s">
        <v>11315</v>
      </c>
      <c r="J14" s="211" t="s">
        <v>11286</v>
      </c>
    </row>
    <row r="15" spans="1:10" s="211" customFormat="1">
      <c r="C15" s="320"/>
      <c r="D15" s="211" t="s">
        <v>6480</v>
      </c>
      <c r="E15" s="322" t="s">
        <v>9352</v>
      </c>
      <c r="G15" s="211" t="s">
        <v>11314</v>
      </c>
      <c r="I15" s="211" t="s">
        <v>11315</v>
      </c>
      <c r="J15" s="211" t="s">
        <v>11304</v>
      </c>
    </row>
    <row r="16" spans="1:10" s="211" customFormat="1">
      <c r="C16" s="320"/>
      <c r="D16" s="211" t="s">
        <v>6480</v>
      </c>
      <c r="E16" s="322" t="s">
        <v>9353</v>
      </c>
      <c r="G16" s="211" t="s">
        <v>11074</v>
      </c>
      <c r="I16" s="211" t="s">
        <v>11315</v>
      </c>
      <c r="J16" s="211" t="s">
        <v>11286</v>
      </c>
    </row>
    <row r="17" spans="3:10" s="211" customFormat="1">
      <c r="C17" s="320"/>
      <c r="D17" s="211" t="s">
        <v>6480</v>
      </c>
      <c r="E17" s="322" t="s">
        <v>9354</v>
      </c>
      <c r="J17" s="211" t="s">
        <v>11286</v>
      </c>
    </row>
    <row r="18" spans="3:10" s="211" customFormat="1">
      <c r="C18" s="320"/>
      <c r="D18" s="211" t="s">
        <v>6480</v>
      </c>
      <c r="E18" s="322" t="s">
        <v>9355</v>
      </c>
      <c r="J18" s="211" t="s">
        <v>11286</v>
      </c>
    </row>
    <row r="19" spans="3:10" s="211" customFormat="1">
      <c r="C19" s="320"/>
      <c r="D19" s="211" t="s">
        <v>6480</v>
      </c>
      <c r="E19" s="322" t="s">
        <v>9356</v>
      </c>
      <c r="G19" s="211" t="s">
        <v>11074</v>
      </c>
      <c r="I19" s="211" t="s">
        <v>11315</v>
      </c>
      <c r="J19" s="211" t="s">
        <v>11286</v>
      </c>
    </row>
    <row r="20" spans="3:10" s="211" customFormat="1">
      <c r="D20" s="211" t="s">
        <v>6480</v>
      </c>
      <c r="E20" s="322" t="s">
        <v>9357</v>
      </c>
    </row>
    <row r="21" spans="3:10" s="211" customFormat="1">
      <c r="D21" s="211" t="s">
        <v>6480</v>
      </c>
      <c r="E21" s="322" t="s">
        <v>9358</v>
      </c>
    </row>
    <row r="22" spans="3:10" s="211" customFormat="1">
      <c r="D22" s="211" t="s">
        <v>6480</v>
      </c>
      <c r="E22" s="322" t="s">
        <v>9359</v>
      </c>
    </row>
    <row r="23" spans="3:10" s="211" customFormat="1">
      <c r="D23" s="211" t="s">
        <v>6480</v>
      </c>
      <c r="E23" s="322" t="s">
        <v>9360</v>
      </c>
    </row>
    <row r="24" spans="3:10" s="211" customFormat="1">
      <c r="D24" s="211" t="s">
        <v>6480</v>
      </c>
      <c r="E24" s="322" t="s">
        <v>9361</v>
      </c>
    </row>
    <row r="25" spans="3:10" s="211" customFormat="1">
      <c r="D25" s="211" t="s">
        <v>6480</v>
      </c>
      <c r="E25" s="322" t="s">
        <v>9362</v>
      </c>
    </row>
    <row r="26" spans="3:10" s="211" customFormat="1">
      <c r="D26" s="211" t="s">
        <v>6480</v>
      </c>
      <c r="E26" s="322" t="s">
        <v>9363</v>
      </c>
    </row>
    <row r="27" spans="3:10" s="211" customFormat="1">
      <c r="D27" s="211" t="s">
        <v>6480</v>
      </c>
      <c r="E27" s="322" t="s">
        <v>9364</v>
      </c>
    </row>
    <row r="28" spans="3:10" s="211" customFormat="1">
      <c r="D28" s="211" t="s">
        <v>6480</v>
      </c>
      <c r="E28" s="322" t="s">
        <v>9365</v>
      </c>
    </row>
    <row r="29" spans="3:10" s="211" customFormat="1">
      <c r="D29" s="211" t="s">
        <v>6480</v>
      </c>
      <c r="E29" s="322" t="s">
        <v>9366</v>
      </c>
    </row>
    <row r="30" spans="3:10" s="211" customFormat="1">
      <c r="D30" s="211" t="s">
        <v>6480</v>
      </c>
      <c r="E30" s="322" t="s">
        <v>9367</v>
      </c>
    </row>
    <row r="31" spans="3:10" s="211" customFormat="1">
      <c r="D31" s="211" t="s">
        <v>6480</v>
      </c>
      <c r="E31" s="322" t="s">
        <v>9368</v>
      </c>
    </row>
    <row r="32" spans="3:10" s="211" customFormat="1">
      <c r="D32" s="211" t="s">
        <v>6480</v>
      </c>
      <c r="E32" s="322" t="s">
        <v>9369</v>
      </c>
    </row>
    <row r="33" spans="4:5" s="211" customFormat="1">
      <c r="D33" s="211" t="s">
        <v>6480</v>
      </c>
      <c r="E33" s="322" t="s">
        <v>9370</v>
      </c>
    </row>
    <row r="34" spans="4:5" s="211" customFormat="1">
      <c r="E34" s="322"/>
    </row>
    <row r="35" spans="4:5" s="211" customFormat="1">
      <c r="E35" s="322"/>
    </row>
    <row r="36" spans="4:5" s="211" customFormat="1">
      <c r="E36" s="210"/>
    </row>
    <row r="37" spans="4:5" s="211" customFormat="1">
      <c r="E37" s="210"/>
    </row>
    <row r="38" spans="4:5" s="211" customFormat="1"/>
    <row r="39" spans="4:5" s="211" customFormat="1"/>
    <row r="40" spans="4:5" s="323" customFormat="1"/>
    <row r="41" spans="4:5" s="323" customFormat="1"/>
    <row r="42" spans="4:5" s="323" customFormat="1"/>
    <row r="43" spans="4:5" s="323" customFormat="1"/>
    <row r="44" spans="4:5" s="323" customFormat="1"/>
    <row r="45" spans="4:5" s="323" customFormat="1"/>
    <row r="46" spans="4:5" s="323" customFormat="1"/>
    <row r="47" spans="4:5" s="323" customFormat="1"/>
    <row r="48" spans="4:5" s="323" customFormat="1"/>
    <row r="49" spans="3:8" s="323" customFormat="1"/>
    <row r="50" spans="3:8" s="323" customFormat="1"/>
    <row r="51" spans="3:8">
      <c r="E51" s="312"/>
    </row>
    <row r="52" spans="3:8">
      <c r="E52" s="312"/>
      <c r="H52" s="99"/>
    </row>
    <row r="53" spans="3:8">
      <c r="E53" s="317"/>
    </row>
    <row r="54" spans="3:8">
      <c r="E54" s="317"/>
    </row>
    <row r="57" spans="3:8">
      <c r="C57" s="320"/>
    </row>
    <row r="58" spans="3:8">
      <c r="C58" s="320"/>
    </row>
    <row r="59" spans="3:8">
      <c r="C59" s="320"/>
    </row>
    <row r="60" spans="3:8">
      <c r="C60" s="320"/>
    </row>
    <row r="61" spans="3:8">
      <c r="C61" s="320"/>
    </row>
    <row r="62" spans="3:8">
      <c r="C62" s="320"/>
    </row>
    <row r="63" spans="3:8">
      <c r="E63" s="320"/>
    </row>
    <row r="64" spans="3:8">
      <c r="E64" s="210"/>
    </row>
    <row r="65" spans="5:5">
      <c r="E65" s="210"/>
    </row>
    <row r="66" spans="5:5">
      <c r="E66" s="210"/>
    </row>
    <row r="67" spans="5:5">
      <c r="E67" s="210"/>
    </row>
    <row r="68" spans="5:5">
      <c r="E68" s="210"/>
    </row>
    <row r="69" spans="5:5">
      <c r="E69" s="210"/>
    </row>
    <row r="70" spans="5:5">
      <c r="E70" s="210"/>
    </row>
    <row r="71" spans="5:5">
      <c r="E71" s="210"/>
    </row>
    <row r="72" spans="5:5">
      <c r="E72" s="210"/>
    </row>
    <row r="73" spans="5:5">
      <c r="E73" s="210"/>
    </row>
    <row r="74" spans="5:5">
      <c r="E74" s="210"/>
    </row>
    <row r="75" spans="5:5">
      <c r="E75" s="210"/>
    </row>
    <row r="76" spans="5:5">
      <c r="E76" s="210"/>
    </row>
    <row r="77" spans="5:5">
      <c r="E77" s="210"/>
    </row>
    <row r="78" spans="5:5">
      <c r="E78" s="210"/>
    </row>
    <row r="79" spans="5:5">
      <c r="E79" s="210"/>
    </row>
    <row r="80" spans="5:5">
      <c r="E80" s="210"/>
    </row>
    <row r="81" spans="5:5">
      <c r="E81" s="211"/>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5" spans="1:1">
      <c r="A115" s="113"/>
    </row>
    <row r="116" spans="1:1">
      <c r="A116" s="113"/>
    </row>
    <row r="117" spans="1:1">
      <c r="A117" s="113"/>
    </row>
    <row r="118" spans="1:1">
      <c r="A118" s="113"/>
    </row>
    <row r="119" spans="1:1">
      <c r="A119" s="113"/>
    </row>
    <row r="120" spans="1:1">
      <c r="A120" s="113"/>
    </row>
    <row r="121" spans="1:1">
      <c r="A121" s="113"/>
    </row>
    <row r="122" spans="1:1">
      <c r="A122" s="113"/>
    </row>
    <row r="123" spans="1:1">
      <c r="A123" s="113"/>
    </row>
    <row r="124" spans="1:1">
      <c r="A124" s="113"/>
    </row>
    <row r="125" spans="1:1">
      <c r="A125" s="113"/>
    </row>
    <row r="126" spans="1:1">
      <c r="A126" s="113"/>
    </row>
    <row r="131" spans="1:1">
      <c r="A131" s="113"/>
    </row>
    <row r="132" spans="1:1">
      <c r="A132" s="113"/>
    </row>
    <row r="133" spans="1:1">
      <c r="A133" s="113"/>
    </row>
    <row r="134" spans="1:1">
      <c r="A134" s="113"/>
    </row>
    <row r="135" spans="1:1">
      <c r="A135" s="113"/>
    </row>
    <row r="136" spans="1:1">
      <c r="A136" s="113"/>
    </row>
    <row r="138" spans="1:1">
      <c r="A138" s="113"/>
    </row>
    <row r="139" spans="1:1">
      <c r="A139" s="113"/>
    </row>
    <row r="140" spans="1:1">
      <c r="A140" s="113"/>
    </row>
    <row r="142" spans="1:1">
      <c r="A142" s="113"/>
    </row>
    <row r="143" spans="1:1">
      <c r="A143" s="113"/>
    </row>
    <row r="144" spans="1:1">
      <c r="A144" s="113"/>
    </row>
    <row r="145" spans="1:1">
      <c r="A145" s="113"/>
    </row>
    <row r="147" spans="1:1">
      <c r="A147" s="113"/>
    </row>
    <row r="148" spans="1:1">
      <c r="A148" s="113"/>
    </row>
    <row r="149" spans="1:1">
      <c r="A149" s="113"/>
    </row>
    <row r="150" spans="1:1">
      <c r="A150" s="113"/>
    </row>
    <row r="151" spans="1:1">
      <c r="A151" s="113"/>
    </row>
    <row r="152" spans="1:1">
      <c r="A152" s="113"/>
    </row>
    <row r="153" spans="1:1">
      <c r="A153" s="113"/>
    </row>
    <row r="155" spans="1:1">
      <c r="A155" s="113"/>
    </row>
    <row r="156" spans="1:1">
      <c r="A156" s="113"/>
    </row>
    <row r="157" spans="1:1">
      <c r="A157" s="113"/>
    </row>
    <row r="158" spans="1:1">
      <c r="A158" s="113"/>
    </row>
    <row r="159" spans="1:1">
      <c r="A159" s="113"/>
    </row>
    <row r="161" spans="1:1">
      <c r="A161" s="113"/>
    </row>
    <row r="163" spans="1:1">
      <c r="A163" s="113"/>
    </row>
    <row r="164" spans="1:1">
      <c r="A164" s="113"/>
    </row>
    <row r="165" spans="1:1">
      <c r="A165" s="113"/>
    </row>
    <row r="167" spans="1:1">
      <c r="A167" s="113"/>
    </row>
    <row r="168" spans="1:1">
      <c r="A168" s="113"/>
    </row>
    <row r="169" spans="1:1">
      <c r="A169" s="113"/>
    </row>
    <row r="170" spans="1:1">
      <c r="A170" s="113"/>
    </row>
    <row r="171" spans="1:1">
      <c r="A171" s="113"/>
    </row>
    <row r="172" spans="1:1">
      <c r="A172" s="113"/>
    </row>
    <row r="173" spans="1:1">
      <c r="A173" s="113"/>
    </row>
    <row r="174" spans="1:1">
      <c r="A174" s="113"/>
    </row>
    <row r="175" spans="1:1">
      <c r="A175" s="113"/>
    </row>
    <row r="176" spans="1:1">
      <c r="A176" s="113"/>
    </row>
    <row r="177" spans="1:1">
      <c r="A177" s="113"/>
    </row>
    <row r="179" spans="1:1">
      <c r="A179" s="113"/>
    </row>
    <row r="181" spans="1:1">
      <c r="A181" s="113"/>
    </row>
    <row r="182" spans="1:1">
      <c r="A182" s="113"/>
    </row>
    <row r="184" spans="1:1">
      <c r="A184" s="219"/>
    </row>
    <row r="185" spans="1:1">
      <c r="A185" s="219"/>
    </row>
    <row r="186" spans="1:1">
      <c r="A186" s="219"/>
    </row>
    <row r="187" spans="1:1">
      <c r="A187" s="219"/>
    </row>
    <row r="188" spans="1:1">
      <c r="A188" s="219"/>
    </row>
    <row r="193" spans="1:1">
      <c r="A193" s="113"/>
    </row>
    <row r="194" spans="1:1">
      <c r="A194" s="113"/>
    </row>
    <row r="195" spans="1:1">
      <c r="A195" s="113"/>
    </row>
    <row r="196" spans="1:1">
      <c r="A196" s="113"/>
    </row>
  </sheetData>
  <pageMargins left="0.7" right="0.7" top="0.75" bottom="0.75" header="0.3" footer="0.3"/>
  <pageSetup scale="55" orientation="landscape" r:id="rId1"/>
  <headerFooter>
    <oddFooter>&amp;L&amp;F  &amp;A&amp;RPrinted &amp;D</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topLeftCell="E1" workbookViewId="0">
      <selection activeCell="I3" sqref="I3"/>
    </sheetView>
  </sheetViews>
  <sheetFormatPr defaultColWidth="8.140625" defaultRowHeight="15"/>
  <cols>
    <col min="1" max="1" width="11" style="21" customWidth="1"/>
    <col min="2" max="4" width="10.140625" style="21" customWidth="1"/>
    <col min="5" max="5" width="10.140625" style="21" bestFit="1" customWidth="1"/>
    <col min="6" max="6" width="11" style="21" bestFit="1" customWidth="1"/>
    <col min="7" max="7" width="39.85546875" style="21" bestFit="1" customWidth="1"/>
    <col min="8" max="8" width="26.7109375" style="21" customWidth="1"/>
    <col min="9" max="9" width="26.140625" style="21" customWidth="1"/>
    <col min="10" max="10" width="15" style="21" customWidth="1"/>
    <col min="11" max="16384" width="8.140625" style="21"/>
  </cols>
  <sheetData>
    <row r="1" spans="1:10">
      <c r="A1" s="220" t="s">
        <v>6491</v>
      </c>
      <c r="B1" s="21" t="s">
        <v>198</v>
      </c>
      <c r="C1" s="21" t="s">
        <v>6485</v>
      </c>
      <c r="D1" s="21" t="s">
        <v>6484</v>
      </c>
      <c r="E1" s="21" t="s">
        <v>113</v>
      </c>
      <c r="F1" s="21" t="s">
        <v>152</v>
      </c>
      <c r="G1" s="21" t="s">
        <v>153</v>
      </c>
      <c r="H1" s="21" t="s">
        <v>202</v>
      </c>
      <c r="I1" s="21" t="s">
        <v>201</v>
      </c>
      <c r="J1" s="21" t="s">
        <v>215</v>
      </c>
    </row>
    <row r="2" spans="1:10" s="211" customFormat="1">
      <c r="D2" s="211" t="s">
        <v>6480</v>
      </c>
      <c r="E2" s="322" t="s">
        <v>9339</v>
      </c>
      <c r="G2" s="211" t="s">
        <v>10718</v>
      </c>
      <c r="H2" s="211" t="s">
        <v>10716</v>
      </c>
      <c r="I2" s="211" t="s">
        <v>10717</v>
      </c>
    </row>
    <row r="3" spans="1:10" s="211" customFormat="1">
      <c r="D3" s="211" t="s">
        <v>6480</v>
      </c>
      <c r="E3" s="322" t="s">
        <v>9340</v>
      </c>
      <c r="G3" s="211" t="s">
        <v>10325</v>
      </c>
      <c r="H3" s="211" t="s">
        <v>10716</v>
      </c>
      <c r="I3" s="211" t="s">
        <v>10715</v>
      </c>
    </row>
    <row r="4" spans="1:10" s="211" customFormat="1">
      <c r="D4" s="211" t="s">
        <v>6480</v>
      </c>
      <c r="E4" s="322" t="s">
        <v>9341</v>
      </c>
      <c r="G4" s="211" t="s">
        <v>10714</v>
      </c>
      <c r="H4" s="211" t="s">
        <v>10713</v>
      </c>
      <c r="I4" s="211" t="s">
        <v>10712</v>
      </c>
    </row>
    <row r="5" spans="1:10" s="211" customFormat="1">
      <c r="D5" s="211" t="s">
        <v>6480</v>
      </c>
      <c r="E5" s="322" t="s">
        <v>9342</v>
      </c>
      <c r="G5" s="211" t="s">
        <v>10317</v>
      </c>
      <c r="I5" s="211" t="s">
        <v>10711</v>
      </c>
    </row>
    <row r="6" spans="1:10" s="211" customFormat="1">
      <c r="D6" s="211" t="s">
        <v>6480</v>
      </c>
      <c r="E6" s="322" t="s">
        <v>9343</v>
      </c>
      <c r="G6" s="211" t="s">
        <v>10710</v>
      </c>
      <c r="I6" s="211" t="s">
        <v>10325</v>
      </c>
    </row>
    <row r="7" spans="1:10" s="211" customFormat="1">
      <c r="D7" s="211" t="s">
        <v>6480</v>
      </c>
      <c r="E7" s="322" t="s">
        <v>9344</v>
      </c>
      <c r="G7" s="211" t="s">
        <v>10709</v>
      </c>
    </row>
    <row r="8" spans="1:10" s="211" customFormat="1">
      <c r="D8" s="211" t="s">
        <v>6480</v>
      </c>
      <c r="E8" s="322" t="s">
        <v>9345</v>
      </c>
      <c r="G8" s="211" t="s">
        <v>10709</v>
      </c>
    </row>
    <row r="9" spans="1:10" s="211" customFormat="1">
      <c r="D9" s="211" t="s">
        <v>6480</v>
      </c>
      <c r="E9" s="322" t="s">
        <v>9346</v>
      </c>
      <c r="G9" s="211" t="s">
        <v>10708</v>
      </c>
    </row>
    <row r="10" spans="1:10" s="211" customFormat="1">
      <c r="D10" s="211" t="s">
        <v>6480</v>
      </c>
      <c r="E10" s="322" t="s">
        <v>9347</v>
      </c>
      <c r="G10" s="211" t="s">
        <v>10708</v>
      </c>
    </row>
    <row r="11" spans="1:10" s="211" customFormat="1">
      <c r="D11" s="211" t="s">
        <v>6480</v>
      </c>
      <c r="E11" s="322" t="s">
        <v>9348</v>
      </c>
    </row>
    <row r="12" spans="1:10" s="211" customFormat="1">
      <c r="D12" s="211" t="s">
        <v>6480</v>
      </c>
      <c r="E12" s="322" t="s">
        <v>9349</v>
      </c>
    </row>
    <row r="13" spans="1:10" s="211" customFormat="1">
      <c r="D13" s="211" t="s">
        <v>6480</v>
      </c>
      <c r="E13" s="322" t="s">
        <v>9350</v>
      </c>
    </row>
    <row r="14" spans="1:10" s="211" customFormat="1">
      <c r="C14" s="320"/>
      <c r="D14" s="211" t="s">
        <v>6480</v>
      </c>
      <c r="E14" s="322" t="s">
        <v>9351</v>
      </c>
    </row>
    <row r="15" spans="1:10" s="211" customFormat="1">
      <c r="C15" s="320"/>
      <c r="D15" s="211" t="s">
        <v>6480</v>
      </c>
      <c r="E15" s="322" t="s">
        <v>9352</v>
      </c>
    </row>
    <row r="16" spans="1:10" s="211" customFormat="1">
      <c r="C16" s="320"/>
      <c r="D16" s="211" t="s">
        <v>6480</v>
      </c>
      <c r="E16" s="322" t="s">
        <v>9353</v>
      </c>
    </row>
    <row r="17" spans="3:5" s="211" customFormat="1">
      <c r="C17" s="320"/>
      <c r="D17" s="211" t="s">
        <v>6480</v>
      </c>
      <c r="E17" s="322" t="s">
        <v>9354</v>
      </c>
    </row>
    <row r="18" spans="3:5" s="211" customFormat="1">
      <c r="C18" s="320"/>
      <c r="D18" s="211" t="s">
        <v>6480</v>
      </c>
      <c r="E18" s="322" t="s">
        <v>9355</v>
      </c>
    </row>
    <row r="19" spans="3:5" s="211" customFormat="1">
      <c r="C19" s="320"/>
      <c r="D19" s="211" t="s">
        <v>6480</v>
      </c>
      <c r="E19" s="322" t="s">
        <v>9356</v>
      </c>
    </row>
    <row r="20" spans="3:5" s="211" customFormat="1">
      <c r="D20" s="211" t="s">
        <v>6480</v>
      </c>
      <c r="E20" s="322" t="s">
        <v>9357</v>
      </c>
    </row>
    <row r="21" spans="3:5" s="211" customFormat="1">
      <c r="D21" s="211" t="s">
        <v>6480</v>
      </c>
      <c r="E21" s="322" t="s">
        <v>9358</v>
      </c>
    </row>
    <row r="22" spans="3:5" s="211" customFormat="1">
      <c r="D22" s="211" t="s">
        <v>6480</v>
      </c>
      <c r="E22" s="322" t="s">
        <v>9359</v>
      </c>
    </row>
    <row r="23" spans="3:5" s="211" customFormat="1">
      <c r="D23" s="211" t="s">
        <v>6480</v>
      </c>
      <c r="E23" s="322" t="s">
        <v>9360</v>
      </c>
    </row>
    <row r="24" spans="3:5" s="211" customFormat="1">
      <c r="D24" s="211" t="s">
        <v>6480</v>
      </c>
      <c r="E24" s="322" t="s">
        <v>9361</v>
      </c>
    </row>
    <row r="25" spans="3:5" s="211" customFormat="1">
      <c r="D25" s="211" t="s">
        <v>6480</v>
      </c>
      <c r="E25" s="322" t="s">
        <v>9362</v>
      </c>
    </row>
    <row r="26" spans="3:5" s="211" customFormat="1">
      <c r="D26" s="211" t="s">
        <v>6480</v>
      </c>
      <c r="E26" s="322" t="s">
        <v>9363</v>
      </c>
    </row>
    <row r="27" spans="3:5" s="211" customFormat="1">
      <c r="D27" s="211" t="s">
        <v>6480</v>
      </c>
      <c r="E27" s="322" t="s">
        <v>9364</v>
      </c>
    </row>
    <row r="28" spans="3:5" s="211" customFormat="1">
      <c r="D28" s="211" t="s">
        <v>6480</v>
      </c>
      <c r="E28" s="322" t="s">
        <v>9365</v>
      </c>
    </row>
    <row r="29" spans="3:5" s="211" customFormat="1">
      <c r="D29" s="211" t="s">
        <v>6480</v>
      </c>
      <c r="E29" s="322" t="s">
        <v>9366</v>
      </c>
    </row>
    <row r="30" spans="3:5" s="211" customFormat="1">
      <c r="D30" s="211" t="s">
        <v>6480</v>
      </c>
      <c r="E30" s="322" t="s">
        <v>9367</v>
      </c>
    </row>
    <row r="31" spans="3:5" s="211" customFormat="1">
      <c r="D31" s="211" t="s">
        <v>6480</v>
      </c>
      <c r="E31" s="322" t="s">
        <v>9368</v>
      </c>
    </row>
    <row r="32" spans="3:5" s="211" customFormat="1">
      <c r="D32" s="211" t="s">
        <v>6480</v>
      </c>
      <c r="E32" s="322" t="s">
        <v>9369</v>
      </c>
    </row>
    <row r="33" spans="4:5" s="211" customFormat="1">
      <c r="D33" s="211" t="s">
        <v>6480</v>
      </c>
      <c r="E33" s="322" t="s">
        <v>9370</v>
      </c>
    </row>
    <row r="34" spans="4:5" s="211" customFormat="1">
      <c r="E34" s="322"/>
    </row>
    <row r="35" spans="4:5" s="211" customFormat="1">
      <c r="E35" s="322"/>
    </row>
    <row r="36" spans="4:5" s="211" customFormat="1">
      <c r="E36" s="210"/>
    </row>
    <row r="37" spans="4:5" s="211" customFormat="1">
      <c r="E37" s="210"/>
    </row>
    <row r="38" spans="4:5" s="211" customFormat="1"/>
    <row r="39" spans="4:5" s="211" customFormat="1"/>
    <row r="40" spans="4:5" s="323" customFormat="1"/>
    <row r="41" spans="4:5" s="323" customFormat="1"/>
    <row r="42" spans="4:5" s="323" customFormat="1"/>
    <row r="43" spans="4:5" s="323" customFormat="1"/>
    <row r="44" spans="4:5" s="323" customFormat="1"/>
    <row r="45" spans="4:5" s="323" customFormat="1"/>
    <row r="46" spans="4:5" s="323" customFormat="1"/>
    <row r="47" spans="4:5" s="323" customFormat="1"/>
    <row r="48" spans="4:5" s="323" customFormat="1"/>
    <row r="49" spans="3:8" s="323" customFormat="1"/>
    <row r="50" spans="3:8" s="323" customFormat="1"/>
    <row r="51" spans="3:8">
      <c r="E51" s="312"/>
    </row>
    <row r="52" spans="3:8">
      <c r="E52" s="312"/>
      <c r="H52" s="99"/>
    </row>
    <row r="53" spans="3:8">
      <c r="E53" s="317"/>
    </row>
    <row r="54" spans="3:8">
      <c r="E54" s="317"/>
    </row>
    <row r="57" spans="3:8">
      <c r="C57" s="320"/>
    </row>
    <row r="58" spans="3:8">
      <c r="C58" s="320"/>
    </row>
    <row r="59" spans="3:8">
      <c r="C59" s="320"/>
    </row>
    <row r="60" spans="3:8">
      <c r="C60" s="320"/>
    </row>
    <row r="61" spans="3:8">
      <c r="C61" s="320"/>
    </row>
    <row r="62" spans="3:8">
      <c r="C62" s="320"/>
    </row>
    <row r="63" spans="3:8">
      <c r="E63" s="320"/>
    </row>
    <row r="64" spans="3:8">
      <c r="E64" s="210"/>
    </row>
    <row r="65" spans="5:5">
      <c r="E65" s="210"/>
    </row>
    <row r="66" spans="5:5">
      <c r="E66" s="210"/>
    </row>
    <row r="67" spans="5:5">
      <c r="E67" s="210"/>
    </row>
    <row r="68" spans="5:5">
      <c r="E68" s="210"/>
    </row>
    <row r="69" spans="5:5">
      <c r="E69" s="210"/>
    </row>
    <row r="70" spans="5:5">
      <c r="E70" s="210"/>
    </row>
    <row r="71" spans="5:5">
      <c r="E71" s="210"/>
    </row>
    <row r="72" spans="5:5">
      <c r="E72" s="210"/>
    </row>
    <row r="73" spans="5:5">
      <c r="E73" s="210"/>
    </row>
    <row r="74" spans="5:5">
      <c r="E74" s="210"/>
    </row>
    <row r="75" spans="5:5">
      <c r="E75" s="210"/>
    </row>
    <row r="76" spans="5:5">
      <c r="E76" s="210"/>
    </row>
    <row r="77" spans="5:5">
      <c r="E77" s="210"/>
    </row>
    <row r="78" spans="5:5">
      <c r="E78" s="210"/>
    </row>
    <row r="79" spans="5:5">
      <c r="E79" s="210"/>
    </row>
    <row r="80" spans="5:5">
      <c r="E80" s="210"/>
    </row>
    <row r="81" spans="5:5">
      <c r="E81" s="211"/>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5" spans="1:1">
      <c r="A115" s="113"/>
    </row>
    <row r="116" spans="1:1">
      <c r="A116" s="113"/>
    </row>
    <row r="117" spans="1:1">
      <c r="A117" s="113"/>
    </row>
    <row r="118" spans="1:1">
      <c r="A118" s="113"/>
    </row>
    <row r="119" spans="1:1">
      <c r="A119" s="113"/>
    </row>
    <row r="120" spans="1:1">
      <c r="A120" s="113"/>
    </row>
    <row r="121" spans="1:1">
      <c r="A121" s="113"/>
    </row>
    <row r="122" spans="1:1">
      <c r="A122" s="113"/>
    </row>
    <row r="123" spans="1:1">
      <c r="A123" s="113"/>
    </row>
    <row r="124" spans="1:1">
      <c r="A124" s="113"/>
    </row>
    <row r="125" spans="1:1">
      <c r="A125" s="113"/>
    </row>
    <row r="126" spans="1:1">
      <c r="A126" s="113"/>
    </row>
    <row r="131" spans="1:1">
      <c r="A131" s="113"/>
    </row>
    <row r="132" spans="1:1">
      <c r="A132" s="113"/>
    </row>
    <row r="133" spans="1:1">
      <c r="A133" s="113"/>
    </row>
    <row r="134" spans="1:1">
      <c r="A134" s="113"/>
    </row>
    <row r="135" spans="1:1">
      <c r="A135" s="113"/>
    </row>
    <row r="136" spans="1:1">
      <c r="A136" s="113"/>
    </row>
    <row r="138" spans="1:1">
      <c r="A138" s="113"/>
    </row>
    <row r="139" spans="1:1">
      <c r="A139" s="113"/>
    </row>
    <row r="140" spans="1:1">
      <c r="A140" s="113"/>
    </row>
    <row r="142" spans="1:1">
      <c r="A142" s="113"/>
    </row>
    <row r="143" spans="1:1">
      <c r="A143" s="113"/>
    </row>
    <row r="144" spans="1:1">
      <c r="A144" s="113"/>
    </row>
    <row r="145" spans="1:1">
      <c r="A145" s="113"/>
    </row>
    <row r="147" spans="1:1">
      <c r="A147" s="113"/>
    </row>
    <row r="148" spans="1:1">
      <c r="A148" s="113"/>
    </row>
    <row r="149" spans="1:1">
      <c r="A149" s="113"/>
    </row>
    <row r="150" spans="1:1">
      <c r="A150" s="113"/>
    </row>
    <row r="151" spans="1:1">
      <c r="A151" s="113"/>
    </row>
    <row r="152" spans="1:1">
      <c r="A152" s="113"/>
    </row>
    <row r="153" spans="1:1">
      <c r="A153" s="113"/>
    </row>
    <row r="155" spans="1:1">
      <c r="A155" s="113"/>
    </row>
    <row r="156" spans="1:1">
      <c r="A156" s="113"/>
    </row>
    <row r="157" spans="1:1">
      <c r="A157" s="113"/>
    </row>
    <row r="158" spans="1:1">
      <c r="A158" s="113"/>
    </row>
    <row r="159" spans="1:1">
      <c r="A159" s="113"/>
    </row>
    <row r="161" spans="1:1">
      <c r="A161" s="113"/>
    </row>
    <row r="163" spans="1:1">
      <c r="A163" s="113"/>
    </row>
    <row r="164" spans="1:1">
      <c r="A164" s="113"/>
    </row>
    <row r="165" spans="1:1">
      <c r="A165" s="113"/>
    </row>
    <row r="167" spans="1:1">
      <c r="A167" s="113"/>
    </row>
    <row r="168" spans="1:1">
      <c r="A168" s="113"/>
    </row>
    <row r="169" spans="1:1">
      <c r="A169" s="113"/>
    </row>
    <row r="170" spans="1:1">
      <c r="A170" s="113"/>
    </row>
    <row r="171" spans="1:1">
      <c r="A171" s="113"/>
    </row>
    <row r="172" spans="1:1">
      <c r="A172" s="113"/>
    </row>
    <row r="173" spans="1:1">
      <c r="A173" s="113"/>
    </row>
    <row r="174" spans="1:1">
      <c r="A174" s="113"/>
    </row>
    <row r="175" spans="1:1">
      <c r="A175" s="113"/>
    </row>
    <row r="176" spans="1:1">
      <c r="A176" s="113"/>
    </row>
    <row r="177" spans="1:1">
      <c r="A177" s="113"/>
    </row>
    <row r="179" spans="1:1">
      <c r="A179" s="113"/>
    </row>
    <row r="181" spans="1:1">
      <c r="A181" s="113"/>
    </row>
    <row r="182" spans="1:1">
      <c r="A182" s="113"/>
    </row>
    <row r="184" spans="1:1">
      <c r="A184" s="219"/>
    </row>
    <row r="185" spans="1:1">
      <c r="A185" s="219"/>
    </row>
    <row r="186" spans="1:1">
      <c r="A186" s="219"/>
    </row>
    <row r="187" spans="1:1">
      <c r="A187" s="219"/>
    </row>
    <row r="188" spans="1:1">
      <c r="A188" s="219"/>
    </row>
    <row r="193" spans="1:1">
      <c r="A193" s="113"/>
    </row>
    <row r="194" spans="1:1">
      <c r="A194" s="113"/>
    </row>
    <row r="195" spans="1:1">
      <c r="A195" s="113"/>
    </row>
    <row r="196" spans="1:1">
      <c r="A196" s="113"/>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zoomScale="90" zoomScaleNormal="90" zoomScalePageLayoutView="90" workbookViewId="0">
      <selection activeCell="C16" sqref="C16"/>
    </sheetView>
  </sheetViews>
  <sheetFormatPr defaultColWidth="8.140625" defaultRowHeight="15"/>
  <cols>
    <col min="1" max="9" width="11" style="21" customWidth="1"/>
    <col min="10" max="12" width="10.140625" style="21" customWidth="1"/>
    <col min="13" max="13" width="16.140625" style="21" bestFit="1" customWidth="1"/>
    <col min="14" max="14" width="57.140625" style="21" bestFit="1" customWidth="1"/>
    <col min="15" max="15" width="104.140625" style="21" customWidth="1"/>
    <col min="16" max="16" width="94.140625" style="21" bestFit="1" customWidth="1"/>
    <col min="17" max="17" width="11.140625" style="21" bestFit="1" customWidth="1"/>
    <col min="18" max="16384" width="8.140625" style="21"/>
  </cols>
  <sheetData>
    <row r="1" spans="1:17">
      <c r="A1" s="114" t="s">
        <v>143</v>
      </c>
      <c r="B1" s="21" t="s">
        <v>144</v>
      </c>
      <c r="C1" s="21" t="s">
        <v>145</v>
      </c>
      <c r="D1" s="21" t="s">
        <v>146</v>
      </c>
      <c r="E1" s="21" t="s">
        <v>147</v>
      </c>
      <c r="F1" s="21" t="s">
        <v>148</v>
      </c>
      <c r="G1" s="21" t="s">
        <v>149</v>
      </c>
      <c r="H1" s="21" t="s">
        <v>150</v>
      </c>
      <c r="I1" s="21" t="s">
        <v>151</v>
      </c>
      <c r="J1" s="21" t="s">
        <v>4883</v>
      </c>
      <c r="K1" s="21" t="s">
        <v>113</v>
      </c>
      <c r="L1" s="21" t="s">
        <v>5049</v>
      </c>
      <c r="M1" s="21" t="s">
        <v>4947</v>
      </c>
      <c r="N1" s="21" t="s">
        <v>153</v>
      </c>
      <c r="O1" s="21" t="s">
        <v>202</v>
      </c>
      <c r="P1" s="21" t="s">
        <v>201</v>
      </c>
      <c r="Q1" s="21" t="s">
        <v>215</v>
      </c>
    </row>
    <row r="2" spans="1:17">
      <c r="A2" s="106" t="s">
        <v>4882</v>
      </c>
      <c r="B2" s="96" t="s">
        <v>5053</v>
      </c>
      <c r="C2" s="96" t="s">
        <v>5053</v>
      </c>
      <c r="D2" s="97" t="s">
        <v>5053</v>
      </c>
      <c r="E2" s="96">
        <v>51</v>
      </c>
      <c r="F2" s="96" t="s">
        <v>5052</v>
      </c>
      <c r="G2" s="96" t="s">
        <v>5052</v>
      </c>
      <c r="H2" s="97" t="s">
        <v>5052</v>
      </c>
      <c r="I2" s="96">
        <v>43</v>
      </c>
      <c r="J2" s="21" t="s">
        <v>4931</v>
      </c>
      <c r="K2" s="183" t="s">
        <v>4930</v>
      </c>
      <c r="L2" s="21" t="s">
        <v>5052</v>
      </c>
      <c r="N2" s="21" t="s">
        <v>368</v>
      </c>
      <c r="O2" s="102" t="s">
        <v>5018</v>
      </c>
    </row>
    <row r="3" spans="1:17">
      <c r="J3" s="21" t="s">
        <v>4931</v>
      </c>
      <c r="K3" s="178" t="s">
        <v>4932</v>
      </c>
      <c r="N3" s="21" t="s">
        <v>4944</v>
      </c>
      <c r="O3" s="102"/>
    </row>
    <row r="4" spans="1:17">
      <c r="J4" s="21" t="s">
        <v>4931</v>
      </c>
      <c r="K4" s="178" t="s">
        <v>4933</v>
      </c>
      <c r="N4" s="21" t="s">
        <v>4943</v>
      </c>
      <c r="O4" s="102"/>
    </row>
    <row r="5" spans="1:17">
      <c r="J5" s="21" t="s">
        <v>4934</v>
      </c>
      <c r="K5" s="183" t="s">
        <v>4935</v>
      </c>
      <c r="L5" s="21" t="s">
        <v>5052</v>
      </c>
      <c r="M5" s="21">
        <v>92.9</v>
      </c>
      <c r="N5" s="21" t="s">
        <v>368</v>
      </c>
      <c r="O5" s="21" t="s">
        <v>4989</v>
      </c>
    </row>
    <row r="6" spans="1:17">
      <c r="J6" s="21" t="s">
        <v>4934</v>
      </c>
      <c r="K6" s="183" t="s">
        <v>4936</v>
      </c>
      <c r="L6" s="21" t="s">
        <v>5053</v>
      </c>
      <c r="M6" s="21">
        <v>94.3</v>
      </c>
      <c r="N6" s="21" t="s">
        <v>368</v>
      </c>
      <c r="O6" s="21" t="s">
        <v>4986</v>
      </c>
    </row>
    <row r="7" spans="1:17">
      <c r="J7" s="21" t="s">
        <v>4934</v>
      </c>
      <c r="K7" s="183" t="s">
        <v>4937</v>
      </c>
      <c r="L7" s="21" t="s">
        <v>5053</v>
      </c>
      <c r="M7" s="21">
        <v>91</v>
      </c>
      <c r="N7" s="21" t="s">
        <v>368</v>
      </c>
      <c r="O7" s="21" t="s">
        <v>4988</v>
      </c>
    </row>
    <row r="8" spans="1:17">
      <c r="J8" s="21" t="s">
        <v>4934</v>
      </c>
      <c r="K8" s="184" t="s">
        <v>4938</v>
      </c>
      <c r="L8" s="21" t="s">
        <v>5053</v>
      </c>
      <c r="M8" s="21">
        <v>92.7</v>
      </c>
      <c r="N8" s="21" t="s">
        <v>368</v>
      </c>
      <c r="O8" s="21" t="s">
        <v>5033</v>
      </c>
    </row>
    <row r="9" spans="1:17" ht="15.75" thickBot="1">
      <c r="J9" s="21" t="s">
        <v>4934</v>
      </c>
      <c r="K9" s="184" t="s">
        <v>4939</v>
      </c>
      <c r="L9" s="21" t="s">
        <v>5052</v>
      </c>
      <c r="M9" s="21">
        <v>97.5</v>
      </c>
      <c r="N9" s="21" t="s">
        <v>368</v>
      </c>
      <c r="O9" s="21" t="s">
        <v>5205</v>
      </c>
    </row>
    <row r="10" spans="1:17">
      <c r="C10" s="179" t="s">
        <v>292</v>
      </c>
      <c r="D10" s="153"/>
      <c r="E10" s="153"/>
      <c r="F10" s="182"/>
      <c r="G10" s="172"/>
      <c r="J10" s="21" t="s">
        <v>4934</v>
      </c>
      <c r="K10" s="184" t="s">
        <v>4940</v>
      </c>
      <c r="L10" s="21" t="s">
        <v>5052</v>
      </c>
      <c r="M10" s="21">
        <v>91</v>
      </c>
      <c r="N10" s="21" t="s">
        <v>5244</v>
      </c>
      <c r="O10" s="102" t="s">
        <v>5018</v>
      </c>
    </row>
    <row r="11" spans="1:17">
      <c r="C11" s="180"/>
      <c r="D11" s="152"/>
      <c r="E11" s="152"/>
      <c r="F11" s="134"/>
      <c r="G11" s="172"/>
      <c r="J11" s="21" t="s">
        <v>4934</v>
      </c>
      <c r="K11" s="185" t="s">
        <v>4941</v>
      </c>
      <c r="L11" s="21" t="s">
        <v>5052</v>
      </c>
      <c r="M11" s="21">
        <v>88.7</v>
      </c>
      <c r="N11" s="21" t="s">
        <v>5120</v>
      </c>
      <c r="O11" s="21" t="s">
        <v>5221</v>
      </c>
    </row>
    <row r="12" spans="1:17">
      <c r="C12" s="180" t="s">
        <v>4932</v>
      </c>
      <c r="D12" s="152"/>
      <c r="E12" s="152"/>
      <c r="F12" s="134"/>
      <c r="G12" s="172"/>
      <c r="J12" s="21" t="s">
        <v>4934</v>
      </c>
      <c r="K12" s="184" t="s">
        <v>4942</v>
      </c>
      <c r="L12" s="21" t="s">
        <v>5053</v>
      </c>
      <c r="M12" s="21">
        <v>91.7</v>
      </c>
      <c r="N12" s="21" t="s">
        <v>5293</v>
      </c>
      <c r="O12" s="21" t="s">
        <v>5292</v>
      </c>
    </row>
    <row r="13" spans="1:17">
      <c r="C13" s="180" t="s">
        <v>4933</v>
      </c>
      <c r="D13" s="4"/>
      <c r="E13" s="152"/>
      <c r="F13" s="134"/>
      <c r="G13" s="173"/>
      <c r="K13" s="174"/>
    </row>
    <row r="14" spans="1:17">
      <c r="C14" s="181"/>
      <c r="D14" s="4"/>
      <c r="E14" s="152"/>
      <c r="F14" s="134"/>
      <c r="G14" s="173"/>
      <c r="K14" s="141"/>
    </row>
    <row r="15" spans="1:17">
      <c r="C15" s="180"/>
      <c r="D15" s="4"/>
      <c r="E15" s="152"/>
      <c r="F15" s="134"/>
      <c r="G15" s="173"/>
      <c r="K15" s="141"/>
    </row>
    <row r="16" spans="1:17">
      <c r="C16" s="187" t="s">
        <v>4941</v>
      </c>
      <c r="D16" s="4"/>
      <c r="E16" s="4"/>
      <c r="F16" s="4"/>
      <c r="G16" s="173"/>
      <c r="K16" s="141"/>
    </row>
    <row r="17" spans="3:15">
      <c r="C17" s="181"/>
      <c r="D17" s="134"/>
      <c r="E17" s="4"/>
      <c r="F17" s="4"/>
      <c r="G17" s="172"/>
      <c r="K17" s="141"/>
    </row>
    <row r="18" spans="3:15">
      <c r="C18" s="181"/>
      <c r="D18" s="134"/>
      <c r="E18" s="4"/>
      <c r="F18" s="152"/>
      <c r="K18" s="174"/>
      <c r="O18" s="110"/>
    </row>
    <row r="19" spans="3:15">
      <c r="C19" s="181"/>
      <c r="D19" s="134"/>
      <c r="E19" s="4"/>
      <c r="F19" s="4"/>
      <c r="K19" s="174"/>
    </row>
    <row r="20" spans="3:15">
      <c r="K20" s="141"/>
      <c r="O20" s="99"/>
    </row>
    <row r="21" spans="3:15">
      <c r="K21" s="141"/>
    </row>
    <row r="22" spans="3:15">
      <c r="K22" s="141"/>
    </row>
    <row r="23" spans="3:15">
      <c r="K23" s="174"/>
    </row>
    <row r="24" spans="3:15">
      <c r="K24" s="174"/>
    </row>
    <row r="25" spans="3:15">
      <c r="K25" s="141"/>
    </row>
    <row r="26" spans="3:15">
      <c r="K26" s="174"/>
    </row>
    <row r="27" spans="3:15">
      <c r="K27" s="141"/>
    </row>
    <row r="28" spans="3:15">
      <c r="K28" s="175"/>
    </row>
    <row r="29" spans="3:15">
      <c r="K29" s="175"/>
    </row>
    <row r="30" spans="3:15">
      <c r="K30" s="174"/>
    </row>
    <row r="31" spans="3:15">
      <c r="K31" s="174"/>
    </row>
    <row r="32" spans="3:15">
      <c r="K32" s="175"/>
    </row>
    <row r="33" spans="11:15">
      <c r="K33" s="175"/>
    </row>
    <row r="34" spans="11:15">
      <c r="K34" s="175"/>
    </row>
    <row r="35" spans="11:15">
      <c r="K35" s="141"/>
    </row>
    <row r="36" spans="11:15">
      <c r="K36" s="174"/>
    </row>
    <row r="37" spans="11:15">
      <c r="K37" s="176"/>
    </row>
    <row r="38" spans="11:15">
      <c r="K38" s="176"/>
    </row>
    <row r="39" spans="11:15">
      <c r="K39" s="174"/>
    </row>
    <row r="40" spans="11:15">
      <c r="K40" s="174"/>
    </row>
    <row r="41" spans="11:15">
      <c r="K41" s="174"/>
    </row>
    <row r="42" spans="11:15">
      <c r="K42" s="141"/>
    </row>
    <row r="43" spans="11:15">
      <c r="K43" s="174"/>
    </row>
    <row r="44" spans="11:15">
      <c r="K44" s="141"/>
    </row>
    <row r="45" spans="11:15">
      <c r="K45" s="141"/>
      <c r="O45" s="5"/>
    </row>
    <row r="46" spans="11:15">
      <c r="K46" s="141"/>
    </row>
    <row r="47" spans="11:15">
      <c r="K47" s="174"/>
    </row>
    <row r="48" spans="11:15">
      <c r="K48" s="113"/>
    </row>
    <row r="49" spans="9:16">
      <c r="K49" s="141"/>
    </row>
    <row r="50" spans="9:16">
      <c r="K50" s="174"/>
    </row>
    <row r="51" spans="9:16">
      <c r="K51" s="141"/>
      <c r="P51" s="99"/>
    </row>
    <row r="52" spans="9:16">
      <c r="K52" s="141"/>
    </row>
    <row r="53" spans="9:16">
      <c r="K53" s="141"/>
    </row>
    <row r="54" spans="9:16">
      <c r="K54" s="141"/>
    </row>
    <row r="55" spans="9:16">
      <c r="K55" s="141"/>
    </row>
    <row r="56" spans="9:16">
      <c r="K56" s="141"/>
    </row>
    <row r="57" spans="9:16">
      <c r="K57" s="141"/>
    </row>
    <row r="58" spans="9:16">
      <c r="I58" s="111"/>
      <c r="K58" s="141"/>
    </row>
    <row r="59" spans="9:16">
      <c r="I59" s="111"/>
      <c r="K59" s="141"/>
      <c r="N59" s="1"/>
    </row>
    <row r="60" spans="9:16">
      <c r="I60" s="111"/>
      <c r="K60" s="141"/>
      <c r="N60" s="1"/>
      <c r="P60" s="99"/>
    </row>
    <row r="61" spans="9:16">
      <c r="I61" s="111"/>
      <c r="K61" s="174"/>
      <c r="N61" s="1"/>
    </row>
    <row r="62" spans="9:16">
      <c r="I62" s="113"/>
      <c r="K62" s="113"/>
    </row>
    <row r="63" spans="9:16">
      <c r="I63" s="113"/>
      <c r="K63" s="174"/>
    </row>
    <row r="64" spans="9:16">
      <c r="I64" s="113"/>
      <c r="K64" s="141"/>
    </row>
    <row r="65" spans="9:16">
      <c r="I65" s="113"/>
      <c r="K65" s="141"/>
    </row>
    <row r="66" spans="9:16">
      <c r="K66" s="141"/>
    </row>
    <row r="67" spans="9:16">
      <c r="K67" s="141"/>
    </row>
    <row r="68" spans="9:16">
      <c r="K68" s="141"/>
    </row>
    <row r="69" spans="9:16">
      <c r="K69" s="141"/>
    </row>
    <row r="70" spans="9:16">
      <c r="K70" s="141"/>
    </row>
    <row r="71" spans="9:16">
      <c r="K71" s="177"/>
    </row>
    <row r="72" spans="9:16">
      <c r="K72" s="174"/>
    </row>
    <row r="73" spans="9:16">
      <c r="K73" s="141"/>
    </row>
    <row r="74" spans="9:16">
      <c r="K74" s="141"/>
      <c r="P74" s="99"/>
    </row>
    <row r="75" spans="9:16">
      <c r="K75" s="141"/>
    </row>
    <row r="76" spans="9:16">
      <c r="K76" s="141"/>
    </row>
    <row r="77" spans="9:16">
      <c r="K77" s="174"/>
      <c r="P77" s="99"/>
    </row>
    <row r="78" spans="9:16">
      <c r="K78" s="141"/>
      <c r="P78" s="99"/>
    </row>
    <row r="79" spans="9:16">
      <c r="K79" s="141"/>
      <c r="O79" s="5"/>
    </row>
    <row r="80" spans="9:16">
      <c r="K80" s="141"/>
    </row>
    <row r="81" spans="11:16">
      <c r="K81" s="141"/>
    </row>
    <row r="82" spans="11:16">
      <c r="K82" s="141"/>
    </row>
    <row r="83" spans="11:16">
      <c r="K83" s="141"/>
    </row>
    <row r="84" spans="11:16">
      <c r="K84" s="141"/>
    </row>
    <row r="85" spans="11:16">
      <c r="K85" s="141"/>
    </row>
    <row r="86" spans="11:16">
      <c r="K86" s="177"/>
    </row>
    <row r="87" spans="11:16">
      <c r="K87" s="141"/>
    </row>
    <row r="88" spans="11:16">
      <c r="K88" s="141"/>
      <c r="P88" s="99"/>
    </row>
    <row r="89" spans="11:16">
      <c r="K89" s="141"/>
    </row>
    <row r="90" spans="11:16">
      <c r="K90" s="141"/>
    </row>
    <row r="91" spans="11:16">
      <c r="K91" s="141"/>
    </row>
    <row r="92" spans="11:16">
      <c r="K92" s="177"/>
    </row>
    <row r="93" spans="11:16">
      <c r="K93" s="141"/>
    </row>
    <row r="94" spans="11:16">
      <c r="K94" s="177"/>
    </row>
    <row r="95" spans="11:16">
      <c r="K95" s="141"/>
      <c r="P95" s="99"/>
    </row>
    <row r="96" spans="11:16">
      <c r="K96" s="141"/>
    </row>
    <row r="97" spans="11:16">
      <c r="K97" s="177"/>
    </row>
    <row r="98" spans="11:16">
      <c r="K98" s="113"/>
    </row>
    <row r="99" spans="11:16">
      <c r="K99" s="113"/>
    </row>
    <row r="100" spans="11:16">
      <c r="K100" s="113"/>
    </row>
    <row r="101" spans="11:16">
      <c r="K101" s="113"/>
    </row>
    <row r="102" spans="11:16">
      <c r="K102" s="141"/>
      <c r="P102" s="99"/>
    </row>
    <row r="103" spans="11:16">
      <c r="K103" s="141"/>
    </row>
    <row r="104" spans="11:16">
      <c r="K104" s="141"/>
      <c r="P104" s="99"/>
    </row>
    <row r="105" spans="11:16">
      <c r="K105" s="141"/>
      <c r="P105" s="99"/>
    </row>
    <row r="106" spans="11:16">
      <c r="K106" s="141"/>
    </row>
    <row r="107" spans="11:16">
      <c r="K107" s="141"/>
    </row>
    <row r="108" spans="11:16">
      <c r="K108" s="141"/>
    </row>
    <row r="109" spans="11:16">
      <c r="K109" s="141"/>
    </row>
    <row r="110" spans="11:16">
      <c r="K110" s="141"/>
      <c r="O110" s="99"/>
    </row>
    <row r="111" spans="11:16">
      <c r="K111" s="177"/>
    </row>
    <row r="112" spans="11:16">
      <c r="K112" s="141"/>
      <c r="P112" s="99"/>
    </row>
    <row r="113" spans="11:16">
      <c r="K113" s="177"/>
    </row>
    <row r="114" spans="11:16">
      <c r="K114" s="141"/>
    </row>
    <row r="115" spans="11:16">
      <c r="K115" s="141"/>
    </row>
    <row r="116" spans="11:16">
      <c r="K116" s="141"/>
    </row>
    <row r="117" spans="11:16">
      <c r="K117" s="174"/>
    </row>
    <row r="118" spans="11:16">
      <c r="K118" s="141"/>
    </row>
    <row r="119" spans="11:16">
      <c r="K119" s="141"/>
      <c r="P119" s="99"/>
    </row>
    <row r="120" spans="11:16">
      <c r="K120" s="141"/>
    </row>
    <row r="121" spans="11:16">
      <c r="K121" s="141"/>
    </row>
    <row r="122" spans="11:16">
      <c r="K122" s="141"/>
    </row>
    <row r="123" spans="11:16">
      <c r="K123" s="141"/>
    </row>
    <row r="124" spans="11:16">
      <c r="K124" s="141"/>
    </row>
    <row r="125" spans="11:16">
      <c r="K125" s="141"/>
    </row>
    <row r="126" spans="11:16">
      <c r="K126" s="174"/>
    </row>
    <row r="127" spans="11:16">
      <c r="K127" s="141"/>
    </row>
    <row r="128" spans="11:16">
      <c r="K128" s="141"/>
    </row>
    <row r="129" spans="11:16">
      <c r="K129" s="141"/>
    </row>
    <row r="130" spans="11:16">
      <c r="K130" s="174"/>
    </row>
    <row r="131" spans="11:16">
      <c r="K131" s="174"/>
    </row>
    <row r="132" spans="11:16">
      <c r="K132" s="174"/>
    </row>
    <row r="133" spans="11:16">
      <c r="K133" s="174"/>
      <c r="N133" s="99"/>
    </row>
    <row r="134" spans="11:16">
      <c r="K134" s="113"/>
      <c r="P134" s="99"/>
    </row>
    <row r="135" spans="11:16">
      <c r="K135" s="113"/>
      <c r="P135" s="99"/>
    </row>
    <row r="136" spans="11:16">
      <c r="K136" s="174"/>
      <c r="P136" s="99"/>
    </row>
    <row r="137" spans="11:16">
      <c r="K137" s="174"/>
      <c r="P137" s="99"/>
    </row>
    <row r="138" spans="11:16">
      <c r="K138" s="174"/>
    </row>
    <row r="139" spans="11:16">
      <c r="K139" s="174"/>
    </row>
    <row r="140" spans="11:16">
      <c r="K140" s="174"/>
    </row>
    <row r="141" spans="11:16">
      <c r="K141" s="174"/>
    </row>
    <row r="142" spans="11:16">
      <c r="K142" s="141"/>
    </row>
    <row r="143" spans="11:16">
      <c r="K143" s="141"/>
    </row>
    <row r="144" spans="11:16">
      <c r="K144" s="174"/>
    </row>
    <row r="145" spans="11:16">
      <c r="K145" s="141"/>
    </row>
    <row r="146" spans="11:16">
      <c r="K146" s="174"/>
    </row>
    <row r="147" spans="11:16">
      <c r="K147" s="141"/>
    </row>
    <row r="148" spans="11:16">
      <c r="K148" s="141"/>
    </row>
    <row r="149" spans="11:16">
      <c r="K149" s="174"/>
      <c r="P149" s="99"/>
    </row>
    <row r="150" spans="11:16">
      <c r="K150" s="141"/>
    </row>
    <row r="151" spans="11:16">
      <c r="K151" s="141"/>
    </row>
    <row r="152" spans="11:16">
      <c r="K152" s="141"/>
    </row>
    <row r="153" spans="11:16">
      <c r="K153" s="141"/>
    </row>
    <row r="154" spans="11:16">
      <c r="K154" s="113"/>
      <c r="P154" s="99"/>
    </row>
    <row r="155" spans="11:16">
      <c r="K155" s="174"/>
    </row>
    <row r="156" spans="11:16">
      <c r="K156" s="141"/>
    </row>
    <row r="157" spans="11:16">
      <c r="K157" s="174"/>
    </row>
    <row r="158" spans="11:16">
      <c r="K158" s="174"/>
      <c r="P158" s="99"/>
    </row>
    <row r="159" spans="11:16">
      <c r="K159" s="174"/>
      <c r="P159" s="99"/>
    </row>
    <row r="160" spans="11:16">
      <c r="K160" s="141"/>
    </row>
    <row r="161" spans="11:16">
      <c r="K161" s="141"/>
    </row>
    <row r="162" spans="11:16">
      <c r="K162" s="141"/>
    </row>
    <row r="163" spans="11:16">
      <c r="K163" s="174"/>
      <c r="N163" s="158"/>
    </row>
    <row r="164" spans="11:16">
      <c r="K164" s="141"/>
    </row>
    <row r="165" spans="11:16">
      <c r="K165" s="174"/>
      <c r="P165" s="99"/>
    </row>
    <row r="166" spans="11:16">
      <c r="K166" s="141"/>
    </row>
    <row r="167" spans="11:16">
      <c r="K167" s="141"/>
    </row>
    <row r="168" spans="11:16">
      <c r="K168" s="141"/>
    </row>
  </sheetData>
  <pageMargins left="0.7" right="0.7" top="0.75" bottom="0.75" header="0.3" footer="0.3"/>
  <tableParts count="2">
    <tablePart r:id="rId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row r="1" spans="1:1" ht="15.75">
      <c r="A1" s="535" t="s">
        <v>11819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B1D514388CB41A0EEF7AB490ED85B" ma:contentTypeVersion="11" ma:contentTypeDescription="Create a new document." ma:contentTypeScope="" ma:versionID="9d019974501ab332ae2092513ebe4538">
  <xsd:schema xmlns:xsd="http://www.w3.org/2001/XMLSchema" xmlns:xs="http://www.w3.org/2001/XMLSchema" xmlns:p="http://schemas.microsoft.com/office/2006/metadata/properties" xmlns:ns3="426b74de-0581-4e94-90c0-1abf6215444e" xmlns:ns4="dcff909e-542d-4672-8557-4ef8d9009dce" targetNamespace="http://schemas.microsoft.com/office/2006/metadata/properties" ma:root="true" ma:fieldsID="b5555f4e5ac2c8c69d2c335ff030a3f5" ns3:_="" ns4:_="">
    <xsd:import namespace="426b74de-0581-4e94-90c0-1abf6215444e"/>
    <xsd:import namespace="dcff909e-542d-4672-8557-4ef8d9009dc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6b74de-0581-4e94-90c0-1abf621544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ff909e-542d-4672-8557-4ef8d9009dc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8D4E2-AEFC-4A55-A6E3-928D379F6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6b74de-0581-4e94-90c0-1abf6215444e"/>
    <ds:schemaRef ds:uri="dcff909e-542d-4672-8557-4ef8d9009d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3EB725-4E53-4904-A16F-5D0760C1E558}">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dcff909e-542d-4672-8557-4ef8d9009dce"/>
    <ds:schemaRef ds:uri="426b74de-0581-4e94-90c0-1abf6215444e"/>
    <ds:schemaRef ds:uri="http://www.w3.org/XML/1998/namespace"/>
  </ds:schemaRefs>
</ds:datastoreItem>
</file>

<file path=customXml/itemProps3.xml><?xml version="1.0" encoding="utf-8"?>
<ds:datastoreItem xmlns:ds="http://schemas.openxmlformats.org/officeDocument/2006/customXml" ds:itemID="{8987FC92-AA98-4734-9AA5-309F4D0EA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Plan</vt:lpstr>
      <vt:lpstr>Priorities</vt:lpstr>
      <vt:lpstr>Stands</vt:lpstr>
      <vt:lpstr>L2 Cavity Status</vt:lpstr>
      <vt:lpstr>Milestones</vt:lpstr>
      <vt:lpstr>CMM &amp; Insp Prioirties</vt:lpstr>
      <vt:lpstr>R&amp;D Medcon 5</vt:lpstr>
      <vt:lpstr>L2 Strings Completed</vt:lpstr>
      <vt:lpstr>L2 String Candidates</vt:lpstr>
      <vt:lpstr>L2 Countdown List</vt:lpstr>
      <vt:lpstr>L2 Cavity Retest Req</vt:lpstr>
      <vt:lpstr>CEBAF- C75, P70, C100R</vt:lpstr>
      <vt:lpstr>CEBAF C75 Cavity Candidates </vt:lpstr>
      <vt:lpstr>CEBAF P1 Cavity Candidates</vt:lpstr>
      <vt:lpstr>SNSPPU String</vt:lpstr>
      <vt:lpstr>SNSPPU Cavity Candidates (2)</vt:lpstr>
      <vt:lpstr>SNSPPU Cavity Candidates</vt:lpstr>
      <vt:lpstr>C100 Cavity Status</vt:lpstr>
      <vt:lpstr>HE Cavities </vt:lpstr>
      <vt:lpstr>Plan!Print_Area</vt:lpstr>
      <vt:lpstr>Stands!Print_Area</vt:lpstr>
      <vt:lpstr>Plan!Print_Titles</vt:lpstr>
    </vt:vector>
  </TitlesOfParts>
  <Company>Jefferson Science Associates,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areilly</dc:creator>
  <cp:lastModifiedBy>E. Anne McEwen</cp:lastModifiedBy>
  <cp:lastPrinted>2021-02-26T20:15:47Z</cp:lastPrinted>
  <dcterms:created xsi:type="dcterms:W3CDTF">2009-09-11T14:07:36Z</dcterms:created>
  <dcterms:modified xsi:type="dcterms:W3CDTF">2021-03-01T12:39:31Z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0x010100C41B1D514388CB41A0EEF7AB490ED85B</vt:lpwstr>
  </property>
</Properties>
</file>