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sd\www\pansophydev\html\travelers2020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<sst xmlns="http://schemas.openxmlformats.org/spreadsheetml/2006/main" count="65" uniqueCount="55">
  <si>
    <t>C20 TRAV_ID</t>
  </si>
  <si>
    <t>C20 TRAV_SEQ_NUM</t>
  </si>
  <si>
    <t>C50R TRAV_ID</t>
  </si>
  <si>
    <t>C50R TRAV_SEQ_NUM</t>
  </si>
  <si>
    <t>C75 TRAV_ID</t>
  </si>
  <si>
    <t>C75 TRAV_SEQ_NUM</t>
  </si>
  <si>
    <t>ER5C TRAV_ID</t>
  </si>
  <si>
    <t>ER5C TRAV_ID C75</t>
  </si>
  <si>
    <t>ER5C TRAV_ID C50R</t>
  </si>
  <si>
    <t>ER5C TRAV_ID C20</t>
  </si>
  <si>
    <t>COMMENTS</t>
  </si>
  <si>
    <t>TOTAL SEQ_NUM</t>
  </si>
  <si>
    <t>RESET SEQ_NUM</t>
  </si>
  <si>
    <t>C50R-CM-ASSY</t>
  </si>
  <si>
    <t>ER5C-CMA-CM-ASSY-C75</t>
  </si>
  <si>
    <t>ER5C-CMA-CM-ASSY-C50R</t>
  </si>
  <si>
    <t>NONE</t>
  </si>
  <si>
    <t>C20-CM-DISA</t>
  </si>
  <si>
    <t>C50R-CM-DISA</t>
  </si>
  <si>
    <t>C75-CM-DISA</t>
  </si>
  <si>
    <t>ER5C-CMA-CM-DISA-C75</t>
  </si>
  <si>
    <t>ER5C-CMA-CM-DISA-C50R</t>
  </si>
  <si>
    <t>ER5C-CMA-CM-DISA-C20</t>
  </si>
  <si>
    <t>C75-CMA-RTBP-ASSY</t>
  </si>
  <si>
    <t>ER5C-CMA-RTBP-ASSY</t>
  </si>
  <si>
    <t>NEEDED?</t>
  </si>
  <si>
    <t>C20-CU-DISA</t>
  </si>
  <si>
    <t>C50R-CU-DISA</t>
  </si>
  <si>
    <t>ER5C-CMACU-CU-DISA-C75</t>
  </si>
  <si>
    <t>ER5C-CMACU-CU-DISA-C50R</t>
  </si>
  <si>
    <t>ER5C-CMACU-CU-DISA-C20</t>
  </si>
  <si>
    <t>C50R-CU-ASSY-HELV</t>
  </si>
  <si>
    <t>C75-CMACU-HELV-ASSY</t>
  </si>
  <si>
    <t>ER5C-CMACU-HELV-ASSY-C75</t>
  </si>
  <si>
    <t>ER5C-CMACU-HELV-ASSY-C50R</t>
  </si>
  <si>
    <t>C50R-CU-ASSYF-HELV</t>
  </si>
  <si>
    <t>OBS</t>
  </si>
  <si>
    <t>C50R-CU-ASSY-TUNE</t>
  </si>
  <si>
    <t>C75-CMACU-TUNE-ASSY</t>
  </si>
  <si>
    <t>ER5C-CMACU-TUNC-ASSY-C75</t>
  </si>
  <si>
    <t>ER5C-CMACU-TUNC-ASSY-C50R</t>
  </si>
  <si>
    <t>C50R-CU-ASSYF-TUNE</t>
  </si>
  <si>
    <t>C50R-CU-ASSY-VV</t>
  </si>
  <si>
    <t>C75-CMACU-VV-ASSY</t>
  </si>
  <si>
    <t>ER5C-CMACU-VV-ASSY-C75</t>
  </si>
  <si>
    <t>ER5C-CMACU-VV-ASSY-C50R</t>
  </si>
  <si>
    <t>C50R-CU-ASSYF-VV</t>
  </si>
  <si>
    <t>C50R-CU-ASSY-WG</t>
  </si>
  <si>
    <t>C75-CMACU-WGD-ASSY</t>
  </si>
  <si>
    <t>ER5C-CMACU-WGD-ASSY-C75</t>
  </si>
  <si>
    <t>ER5C-CMACU-WGD-ASSY-C50R</t>
  </si>
  <si>
    <t>C50R-CU-ASSYF-WG</t>
  </si>
  <si>
    <t>Not Yet Written OR Combined in a single ASSY traveler?</t>
  </si>
  <si>
    <t>Can/Will these be combined into a single ASSY traveler?</t>
  </si>
  <si>
    <t>Never used, still needed?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</si>
</sst>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5" borderId="1" xfId="0" applyFill="1" applyBorder="1"/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1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Fill="1" applyBorder="1"/>
    <xf numFmtId="0" fontId="0" fillId="0" borderId="8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0" xfId="0" applyFill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I21" sqref="I21"/>
    </sheetView>
  </sheetViews>
  <sheetFormatPr defaultRowHeight="14.4" x14ac:dyDescent="0.3"/>
  <cols>
    <col min="1" max="1" width="12" bestFit="1" customWidth="1"/>
    <col min="2" max="2" width="6.109375" customWidth="1"/>
    <col min="3" max="3" width="19.33203125" bestFit="1" customWidth="1"/>
    <col min="4" max="4" width="6.109375" customWidth="1"/>
    <col min="5" max="5" width="21.33203125" bestFit="1" customWidth="1"/>
    <col min="6" max="6" width="6.109375" style="31" customWidth="1"/>
    <col min="7" max="7" width="6.5546875" style="18" customWidth="1"/>
    <col min="8" max="8" width="19.44140625" style="18" bestFit="1" customWidth="1"/>
    <col min="9" max="9" width="27.109375" style="32" bestFit="1" customWidth="1"/>
    <col min="10" max="10" width="28.21875" bestFit="1" customWidth="1"/>
    <col min="11" max="11" width="23.88671875" bestFit="1" customWidth="1"/>
    <col min="12" max="12" width="11.33203125" bestFit="1" customWidth="1"/>
    <col min="13" max="13" width="6.5546875" style="18" customWidth="1"/>
    <col min="14" max="15" width="9.77734375" style="31" bestFit="1" customWidth="1"/>
  </cols>
  <sheetData>
    <row r="1" spans="1:15" s="13" customFormat="1" ht="72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8" t="s">
        <v>6</v>
      </c>
      <c r="I1" s="9" t="s">
        <v>7</v>
      </c>
      <c r="J1" s="9" t="s">
        <v>8</v>
      </c>
      <c r="K1" s="10" t="s">
        <v>9</v>
      </c>
      <c r="L1" s="11" t="s">
        <v>10</v>
      </c>
      <c r="M1" s="7"/>
      <c r="N1" s="12" t="s">
        <v>11</v>
      </c>
      <c r="O1" s="12" t="s">
        <v>12</v>
      </c>
    </row>
    <row r="2" spans="1:15" x14ac:dyDescent="0.3">
      <c r="A2" s="14"/>
      <c r="B2" s="14"/>
      <c r="C2" s="15" t="s">
        <v>13</v>
      </c>
      <c r="D2" s="16">
        <v>3</v>
      </c>
      <c r="E2" s="17"/>
      <c r="F2" s="16"/>
      <c r="H2" s="19"/>
      <c r="I2" s="20" t="s">
        <v>14</v>
      </c>
      <c r="J2" s="21" t="s">
        <v>15</v>
      </c>
      <c r="K2" s="22"/>
      <c r="L2" s="23"/>
      <c r="N2" s="16">
        <f t="shared" ref="N2:N13" si="0">SUM(B2,F2,D2)</f>
        <v>3</v>
      </c>
      <c r="O2" s="16" t="s">
        <v>16</v>
      </c>
    </row>
    <row r="3" spans="1:15" x14ac:dyDescent="0.3">
      <c r="A3" s="14" t="s">
        <v>17</v>
      </c>
      <c r="B3" s="16">
        <v>1</v>
      </c>
      <c r="C3" s="14" t="s">
        <v>18</v>
      </c>
      <c r="D3" s="16">
        <v>2</v>
      </c>
      <c r="E3" s="14" t="s">
        <v>19</v>
      </c>
      <c r="F3" s="16">
        <v>1</v>
      </c>
      <c r="H3" s="19"/>
      <c r="I3" s="20" t="s">
        <v>20</v>
      </c>
      <c r="J3" s="21" t="s">
        <v>21</v>
      </c>
      <c r="K3" s="22" t="s">
        <v>22</v>
      </c>
      <c r="L3" s="23"/>
      <c r="N3" s="16">
        <f t="shared" si="0"/>
        <v>4</v>
      </c>
      <c r="O3" s="16" t="s">
        <v>16</v>
      </c>
    </row>
    <row r="4" spans="1:15" x14ac:dyDescent="0.3">
      <c r="A4" s="14"/>
      <c r="B4" s="14"/>
      <c r="C4" s="14"/>
      <c r="D4" s="14"/>
      <c r="E4" s="14" t="s">
        <v>23</v>
      </c>
      <c r="F4" s="40">
        <v>0</v>
      </c>
      <c r="H4" s="24" t="s">
        <v>24</v>
      </c>
      <c r="I4" s="21"/>
      <c r="J4" s="14"/>
      <c r="K4" s="25"/>
      <c r="L4" s="26" t="s">
        <v>25</v>
      </c>
      <c r="N4" s="16">
        <f t="shared" si="0"/>
        <v>0</v>
      </c>
      <c r="O4" s="16" t="s">
        <v>16</v>
      </c>
    </row>
    <row r="5" spans="1:15" x14ac:dyDescent="0.3">
      <c r="A5" s="14" t="s">
        <v>26</v>
      </c>
      <c r="B5" s="16">
        <v>4</v>
      </c>
      <c r="C5" s="15" t="s">
        <v>27</v>
      </c>
      <c r="D5" s="16">
        <v>16</v>
      </c>
      <c r="E5" s="17"/>
      <c r="F5" s="42">
        <v>0</v>
      </c>
      <c r="H5" s="19"/>
      <c r="I5" s="20" t="s">
        <v>28</v>
      </c>
      <c r="J5" s="14" t="s">
        <v>29</v>
      </c>
      <c r="K5" s="22" t="s">
        <v>30</v>
      </c>
      <c r="L5" s="23"/>
      <c r="N5" s="16">
        <f t="shared" si="0"/>
        <v>20</v>
      </c>
      <c r="O5" s="16" t="s">
        <v>16</v>
      </c>
    </row>
    <row r="6" spans="1:15" x14ac:dyDescent="0.3">
      <c r="A6" s="14"/>
      <c r="B6" s="14"/>
      <c r="C6" s="34" t="s">
        <v>31</v>
      </c>
      <c r="D6" s="16">
        <v>8</v>
      </c>
      <c r="E6" s="14" t="s">
        <v>32</v>
      </c>
      <c r="F6" s="16">
        <v>4</v>
      </c>
      <c r="H6" s="19"/>
      <c r="I6" s="36" t="s">
        <v>33</v>
      </c>
      <c r="J6" s="37" t="s">
        <v>34</v>
      </c>
      <c r="K6" s="27"/>
      <c r="L6" s="23"/>
      <c r="N6" s="16">
        <f t="shared" si="0"/>
        <v>12</v>
      </c>
      <c r="O6" s="16" t="s">
        <v>16</v>
      </c>
    </row>
    <row r="7" spans="1:15" x14ac:dyDescent="0.3">
      <c r="A7" s="14"/>
      <c r="B7" s="14"/>
      <c r="C7" s="34" t="s">
        <v>35</v>
      </c>
      <c r="D7" s="16">
        <v>4</v>
      </c>
      <c r="E7" s="17"/>
      <c r="F7" s="16"/>
      <c r="H7" s="19"/>
      <c r="I7" s="36"/>
      <c r="J7" s="37"/>
      <c r="K7" s="27"/>
      <c r="L7" s="23"/>
      <c r="N7" s="16">
        <f t="shared" si="0"/>
        <v>4</v>
      </c>
      <c r="O7" s="16" t="s">
        <v>36</v>
      </c>
    </row>
    <row r="8" spans="1:15" x14ac:dyDescent="0.3">
      <c r="A8" s="14"/>
      <c r="B8" s="14"/>
      <c r="C8" s="34" t="s">
        <v>37</v>
      </c>
      <c r="D8" s="16">
        <v>9</v>
      </c>
      <c r="E8" s="14" t="s">
        <v>38</v>
      </c>
      <c r="F8" s="16">
        <v>4</v>
      </c>
      <c r="H8" s="19"/>
      <c r="I8" s="36" t="s">
        <v>39</v>
      </c>
      <c r="J8" s="37" t="s">
        <v>40</v>
      </c>
      <c r="K8" s="27"/>
      <c r="L8" s="28"/>
      <c r="N8" s="16">
        <f t="shared" si="0"/>
        <v>13</v>
      </c>
      <c r="O8" s="16" t="s">
        <v>16</v>
      </c>
    </row>
    <row r="9" spans="1:15" x14ac:dyDescent="0.3">
      <c r="A9" s="14"/>
      <c r="B9" s="14"/>
      <c r="C9" s="34" t="s">
        <v>41</v>
      </c>
      <c r="D9" s="16">
        <v>4</v>
      </c>
      <c r="E9" s="17"/>
      <c r="F9" s="16"/>
      <c r="H9" s="19"/>
      <c r="I9" s="36"/>
      <c r="J9" s="37"/>
      <c r="K9" s="27"/>
      <c r="L9" s="23"/>
      <c r="N9" s="16">
        <f t="shared" si="0"/>
        <v>4</v>
      </c>
      <c r="O9" s="16" t="s">
        <v>36</v>
      </c>
    </row>
    <row r="10" spans="1:15" x14ac:dyDescent="0.3">
      <c r="A10" s="14"/>
      <c r="B10" s="14"/>
      <c r="C10" s="34" t="s">
        <v>42</v>
      </c>
      <c r="D10" s="16">
        <v>8</v>
      </c>
      <c r="E10" s="14" t="s">
        <v>43</v>
      </c>
      <c r="F10" s="16">
        <v>4</v>
      </c>
      <c r="H10" s="19"/>
      <c r="I10" s="36" t="s">
        <v>44</v>
      </c>
      <c r="J10" s="37" t="s">
        <v>45</v>
      </c>
      <c r="K10" s="27"/>
      <c r="L10" s="23"/>
      <c r="N10" s="16">
        <f t="shared" si="0"/>
        <v>12</v>
      </c>
      <c r="O10" s="16" t="s">
        <v>16</v>
      </c>
    </row>
    <row r="11" spans="1:15" x14ac:dyDescent="0.3">
      <c r="A11" s="14"/>
      <c r="B11" s="14"/>
      <c r="C11" s="34" t="s">
        <v>46</v>
      </c>
      <c r="D11" s="16">
        <v>4</v>
      </c>
      <c r="E11" s="17"/>
      <c r="F11" s="16"/>
      <c r="H11" s="19"/>
      <c r="I11" s="36"/>
      <c r="J11" s="37"/>
      <c r="K11" s="27"/>
      <c r="L11" s="23"/>
      <c r="N11" s="16">
        <f t="shared" si="0"/>
        <v>4</v>
      </c>
      <c r="O11" s="16" t="s">
        <v>36</v>
      </c>
    </row>
    <row r="12" spans="1:15" x14ac:dyDescent="0.3">
      <c r="A12" s="14"/>
      <c r="B12" s="14"/>
      <c r="C12" s="34" t="s">
        <v>47</v>
      </c>
      <c r="D12" s="16">
        <v>8</v>
      </c>
      <c r="E12" s="14" t="s">
        <v>48</v>
      </c>
      <c r="F12" s="16">
        <v>4</v>
      </c>
      <c r="H12" s="19"/>
      <c r="I12" s="36" t="s">
        <v>49</v>
      </c>
      <c r="J12" s="37" t="s">
        <v>50</v>
      </c>
      <c r="K12" s="27"/>
      <c r="L12" s="23"/>
      <c r="N12" s="16">
        <f t="shared" si="0"/>
        <v>12</v>
      </c>
      <c r="O12" s="16" t="s">
        <v>16</v>
      </c>
    </row>
    <row r="13" spans="1:15" ht="15" thickBot="1" x14ac:dyDescent="0.35">
      <c r="A13" s="14"/>
      <c r="B13" s="14"/>
      <c r="C13" s="34" t="s">
        <v>51</v>
      </c>
      <c r="D13" s="16">
        <v>4</v>
      </c>
      <c r="E13" s="17"/>
      <c r="F13" s="16"/>
      <c r="H13" s="29"/>
      <c r="I13" s="38"/>
      <c r="J13" s="39"/>
      <c r="K13" s="30"/>
      <c r="L13" s="23"/>
      <c r="N13" s="16">
        <f t="shared" si="0"/>
        <v>4</v>
      </c>
      <c r="O13" s="16" t="s">
        <v>36</v>
      </c>
    </row>
    <row r="18" spans="3:5" x14ac:dyDescent="0.3">
      <c r="C18" s="33" t="s">
        <v>52</v>
      </c>
      <c r="D18" s="33"/>
      <c r="E18" s="33"/>
    </row>
    <row r="20" spans="3:5" x14ac:dyDescent="0.3">
      <c r="C20" s="35" t="s">
        <v>53</v>
      </c>
      <c r="D20" s="35"/>
      <c r="E20" s="35"/>
    </row>
    <row r="22" spans="3:5" x14ac:dyDescent="0.3">
      <c r="C22" s="41"/>
      <c r="E22" t="s">
        <v>54</v>
      </c>
    </row>
  </sheetData>
  <mergeCells count="8">
    <mergeCell ref="I12:I13"/>
    <mergeCell ref="J12:J13"/>
    <mergeCell ref="I6:I7"/>
    <mergeCell ref="J6:J7"/>
    <mergeCell ref="I8:I9"/>
    <mergeCell ref="J8:J9"/>
    <mergeCell ref="I10:I11"/>
    <mergeCell ref="J10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2021-06-29T15:27:08Z</dcterms:created>
  <dcterms:modified xsi:type="dcterms:W3CDTF">2021-06-29T15:32:32Z</dcterms:modified>
</cp:coreProperties>
</file>