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amg\Downloads\"/>
    </mc:Choice>
  </mc:AlternateContent>
  <xr:revisionPtr revIDLastSave="0" documentId="13_ncr:1_{C006862D-B6C5-4D38-B8CC-6DF8F9314C9D}" xr6:coauthVersionLast="36" xr6:coauthVersionMax="36" xr10:uidLastSave="{00000000-0000-0000-0000-000000000000}"/>
  <bookViews>
    <workbookView xWindow="28680" yWindow="-1128" windowWidth="29040" windowHeight="15840" xr2:uid="{00000000-000D-0000-FFFF-FFFF00000000}"/>
  </bookViews>
  <sheets>
    <sheet name="WorkControlDocuments" sheetId="16" r:id="rId1"/>
    <sheet name="ChangeLog" sheetId="20" r:id="rId2"/>
    <sheet name="TRAVELERSold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<sst xmlns="http://schemas.openxmlformats.org/spreadsheetml/2006/main" count="1314" uniqueCount="528">
  <si>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</si>
  <si>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</si>
  <si>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</si>
  <si>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</si>
  <si>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</si>
  <si>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</si>
  <si>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</si>
  <si>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</si>
  <si>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</si>
  <si>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</si>
  <si>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</si>
  <si>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</si>
  <si>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</si>
  <si>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</si>
  <si>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</si>
  <si>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</si>
  <si>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</si>
  <si>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</si>
  <si>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</si>
  <si>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</si>
  <si>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</si>
  <si>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</si>
  <si>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</si>
  <si>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</si>
  <si>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</si>
  <si>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</si>
  <si>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</si>
  <si>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</si>
  <si>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</si>
  <si>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</si>
  <si>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</si>
  <si>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</si>
  <si>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</si>
  <si>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</si>
  <si>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</si>
  <si>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</si>
  <si>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</si>
  <si>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</si>
  <si>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</si>
  <si>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</si>
  <si>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</si>
  <si>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</si>
  <si>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</si>
  <si>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</si>
  <si>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</si>
  <si>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</si>
  <si>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</si>
  <si>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</si>
  <si>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</si>
  <si>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</si>
  <si>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</si>
  <si>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</si>
  <si>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</si>
  <si>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</si>
  <si>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</si>
  <si>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</si>
  <si>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</si>
  <si>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</si>
  <si>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</si>
  <si>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</si>
  <si>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</si>
  <si>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</si>
  <si>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</si>
  <si>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</si>
  <si>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</si>
  <si>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</si>
  <si>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</si>
  <si>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</si>
  <si>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</si>
  <si>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</si>
  <si>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</si>
  <si>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</si>
  <si>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</si>
  <si>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</si>
  <si>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</si>
  <si>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</si>
  <si>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</si>
  <si>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</si>
  <si>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</si>
  <si>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</si>
  <si>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</si>
  <si>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</si>
  <si>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</si>
  <si>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</si>
  <si>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</si>
  <si>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</si>
  <si>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</si>
  <si>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</si>
  <si>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</si>
  <si>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</si>
  <si>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</si>
  <si>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</si>
  <si>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</si>
  <si>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</si>
  <si>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</si>
  <si>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</si>
  <si>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</si>
  <si>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</si>
  <si>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</si>
  <si>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</si>
  <si>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</si>
  <si>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</si>
  <si>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</si>
  <si>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</si>
  <si>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</si>
  <si>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</si>
  <si>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</si>
  <si>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</si>
  <si>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</si>
  <si>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</si>
  <si>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</si>
  <si>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</si>
  <si>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</si>
  <si>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</si>
  <si>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</si>
  <si>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</si>
  <si>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</si>
  <si>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</si>
  <si>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</si>
  <si>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</si>
  <si>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</si>
  <si>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</si>
  <si>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</si>
  <si>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</si>
  <si>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</si>
  <si>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</si>
  <si>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</si>
  <si>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</si>
  <si>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</si>
  <si>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</si>
  <si>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</si>
  <si>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</si>
  <si>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</si>
  <si>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</si>
  <si>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</si>
  <si>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</si>
  <si>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</si>
  <si>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</si>
  <si>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</si>
  <si>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</si>
  <si>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</si>
  <si>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</si>
  <si>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</si>
  <si>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</si>
  <si>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</si>
  <si>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Chemistry</t>
  </si>
  <si>
    <t>Testing</t>
  </si>
  <si>
    <t>Assembly</t>
  </si>
  <si>
    <t>Cavity Preparation</t>
  </si>
  <si>
    <t>Cryomodule Testing</t>
  </si>
  <si>
    <t>Weld Inspection</t>
  </si>
  <si>
    <t>Leak Checks</t>
  </si>
  <si>
    <t>L2HE-INSP-CAV</t>
  </si>
  <si>
    <t xml:space="preserve">Cavity RF Inspection </t>
  </si>
  <si>
    <t>L2HE-TUNE-CAV-RFIN</t>
  </si>
  <si>
    <t>Processing</t>
  </si>
  <si>
    <t>Cavity HOM Measurements and Tuning</t>
  </si>
  <si>
    <t>Cavity 1st Assembly</t>
  </si>
  <si>
    <t>Transfer of L2PRD 9-cell cavities to Test Stands</t>
  </si>
  <si>
    <t>L2HE-CLNRM-CAV-TSTD</t>
  </si>
  <si>
    <t>Transfer of L2PRD 9-cell cavities to Test Stands for Dewar 5</t>
  </si>
  <si>
    <t>Cavity Cooldown</t>
  </si>
  <si>
    <t>L2HE-VTA-CAV-COOL</t>
  </si>
  <si>
    <t>Cavity VTA Test</t>
  </si>
  <si>
    <t>FPC WARM PART</t>
  </si>
  <si>
    <t>FPC COLD PART</t>
  </si>
  <si>
    <t>FPC Waveguide Incoming Inspection</t>
  </si>
  <si>
    <t>L2HE-INSP-FPCWG</t>
  </si>
  <si>
    <t>Cavity Field Probe Feedthru Receiving Inspection</t>
  </si>
  <si>
    <t>L2HE-INSP-FPFT</t>
  </si>
  <si>
    <t>Cavity HOM Feedthru Receiving Inspection</t>
  </si>
  <si>
    <t>L2HE-INSP-HMFT</t>
  </si>
  <si>
    <t>Cavity Beam Line Bellows PRCM</t>
  </si>
  <si>
    <t>L2HE-INSP-BLBP</t>
  </si>
  <si>
    <t xml:space="preserve">Cavity Beam Line Bellows Short </t>
  </si>
  <si>
    <t>L2HE-INSP-BLBS</t>
  </si>
  <si>
    <t>Cavity String Weldment Upstream Bellows</t>
  </si>
  <si>
    <t>L2HE-INSP-BLBU</t>
  </si>
  <si>
    <t>String Beam Line Extension Downstream</t>
  </si>
  <si>
    <t>L2HE-INSP-BLXD</t>
  </si>
  <si>
    <t>300K Current Leads CF Flange Inspection</t>
  </si>
  <si>
    <t>L2HE-INSP-CFL</t>
  </si>
  <si>
    <t>End Lever Tuner Mechanical Frame Inspection</t>
  </si>
  <si>
    <t>End Lever Tuner Motor</t>
  </si>
  <si>
    <t>Tuner Piezo Actuator Assembly Inspection</t>
  </si>
  <si>
    <t>L2HE-INSP-CDV</t>
  </si>
  <si>
    <t>Receiving Inspection CM Magnetic Shield Assembly</t>
  </si>
  <si>
    <t>L2HE-INSP-IMAG</t>
  </si>
  <si>
    <t>L2HE-CWI-UCM</t>
  </si>
  <si>
    <t>Upper Cold Mass CMA Inspection</t>
  </si>
  <si>
    <t>Receiving CMA Inspection CM Vacuum Vessel</t>
  </si>
  <si>
    <t>Gary, Fischer</t>
  </si>
  <si>
    <t>Components Cleaning</t>
  </si>
  <si>
    <t>L2HE-CHEM-COMP-DEGR</t>
  </si>
  <si>
    <t>L2HE-CMA-FPFT-LEAK</t>
  </si>
  <si>
    <t>L2HE-CMA-HMFT-LEAK</t>
  </si>
  <si>
    <t>L2HE-VTA-FPFT-CSHK</t>
  </si>
  <si>
    <t>L2HE-VTA-HMFT-CSHK</t>
  </si>
  <si>
    <t>Cavity String Gate Valve Leak Test</t>
  </si>
  <si>
    <t>CM Assembly First</t>
  </si>
  <si>
    <t>CM Assembly Second</t>
  </si>
  <si>
    <t>CM Assembly Final</t>
  </si>
  <si>
    <t>Cryomodule Vacuum Vessel Assembly</t>
  </si>
  <si>
    <t>FPC Warm Installation</t>
  </si>
  <si>
    <t>Cryomodule Prep and Shipping to SLAC</t>
  </si>
  <si>
    <t>Production Cryomodule Demagnetization</t>
  </si>
  <si>
    <t>Upper Cold Mass Magnetic Hygiene Control</t>
  </si>
  <si>
    <t>D3 Report</t>
  </si>
  <si>
    <t>L2HE-D3</t>
  </si>
  <si>
    <t>Cavity Non-conformance Report</t>
  </si>
  <si>
    <t>L2HE-NCR</t>
  </si>
  <si>
    <t>Cold Shock</t>
  </si>
  <si>
    <t>FPC Waveguide Inventory</t>
  </si>
  <si>
    <t>L2HE-INV-FPCWG</t>
  </si>
  <si>
    <t>Cavity Beam Line Bellows PRCM Leak Test</t>
  </si>
  <si>
    <t>L2HE-CMA-BLBP-LEAK</t>
  </si>
  <si>
    <t>L2HE-CMA-BLBS-LEAK</t>
  </si>
  <si>
    <t>L2HE-CMA-BLBU-LEAK</t>
  </si>
  <si>
    <t>L2HE-CMA-BLXD-LEAK</t>
  </si>
  <si>
    <t>All Metal Gate Valve Inventory</t>
  </si>
  <si>
    <t>L2HE-INV-AMGV</t>
  </si>
  <si>
    <t>Production Cavity Vertical Testing Procedure</t>
  </si>
  <si>
    <t>Tuner Piezo Actuator Inventory</t>
  </si>
  <si>
    <t>FPC WARM PART Inventory</t>
  </si>
  <si>
    <t>L2HE-INV-FPCW</t>
  </si>
  <si>
    <t>FPC COLD PART Inventory</t>
  </si>
  <si>
    <t>L2HE-INV-FPCC</t>
  </si>
  <si>
    <t>L2HE-INV-BLBP</t>
  </si>
  <si>
    <t>Cavity Beam Line Bellows PRCM Inventory</t>
  </si>
  <si>
    <t>Cavity Beam Line Bellows Short Inventory</t>
  </si>
  <si>
    <t>L2HE-INV-BLBS</t>
  </si>
  <si>
    <t>L2HE-INV-BLBU</t>
  </si>
  <si>
    <t>Cavity String Weldment Upstream Bellows Inventory</t>
  </si>
  <si>
    <t>String Beam Line Extension Downstream Inventory</t>
  </si>
  <si>
    <t>L2HE-INV-BLXD</t>
  </si>
  <si>
    <t>End Lever Tuner Mechanical Frame Inventory</t>
  </si>
  <si>
    <t>L2HE-INV-IMAG</t>
  </si>
  <si>
    <t>CM Magnetic Shield Assembly Inventory</t>
  </si>
  <si>
    <t>L2HE-INV-JTVTK</t>
  </si>
  <si>
    <t>L2HE-INV-UCM</t>
  </si>
  <si>
    <t>Upper Cold Mass CMA Inventory</t>
  </si>
  <si>
    <t>Upper Cold Mass Weld Inspection?</t>
  </si>
  <si>
    <t>L2HE-INV-VV</t>
  </si>
  <si>
    <t>CM Vacuum Vessel Inventory</t>
  </si>
  <si>
    <t>L2HE-INSP-SM</t>
  </si>
  <si>
    <t>Quadrapole Magnet Inventory</t>
  </si>
  <si>
    <t>Quadrapole Magnet Inspection</t>
  </si>
  <si>
    <t>L2HE-INSP-PIEZO</t>
  </si>
  <si>
    <t>L2HE-INV-TUNC</t>
  </si>
  <si>
    <t>L2HE-INSP-TUNC</t>
  </si>
  <si>
    <t>Cavity Inspection</t>
  </si>
  <si>
    <t>Cryomodule Acceptance Test LERF</t>
  </si>
  <si>
    <t>L2HE-LERF-CM-ACTS</t>
  </si>
  <si>
    <t>L2HE-VTA-CAV-VTRF</t>
  </si>
  <si>
    <t>L2HE-PR-VTA-CAV-VTRF</t>
  </si>
  <si>
    <t>L2HE-CLNRM-CAV-TSTD5</t>
  </si>
  <si>
    <t>L2HE-CLNRM-CAV-ASSY1</t>
  </si>
  <si>
    <t>Cavity Inventory</t>
  </si>
  <si>
    <t>L2HE-INV-CAV</t>
  </si>
  <si>
    <t>L2HE-CMA-VV-INSP</t>
  </si>
  <si>
    <t>L2HE-CMA-UCM-INSP</t>
  </si>
  <si>
    <t>L2HE-INV-QUAD</t>
  </si>
  <si>
    <t>L2HE-INSP-QUAD</t>
  </si>
  <si>
    <t>Cavity High Pressure Rinse</t>
  </si>
  <si>
    <t>L2HE-CHEM-CAV-HPR</t>
  </si>
  <si>
    <t>L2HE-CMA-UCM-DMAG</t>
  </si>
  <si>
    <t>L2HE-CLNRM-FPCC-INSP</t>
  </si>
  <si>
    <t>L2HE-LERF-CM-DMAG</t>
  </si>
  <si>
    <t>L2HE-INV-PIEZO</t>
  </si>
  <si>
    <t>L2HE-CHEM-CAV-USC</t>
  </si>
  <si>
    <t>L2HE Cavity Ultrasonic Cleaning</t>
  </si>
  <si>
    <t>A. Wildeson</t>
  </si>
  <si>
    <t>A. Mitchell</t>
  </si>
  <si>
    <t>T. Ganey</t>
  </si>
  <si>
    <t>L2HE-CMA-FPCW-INSP</t>
  </si>
  <si>
    <t>Cavity HOM Feedthru Receiving Inventory</t>
  </si>
  <si>
    <t>L2HE-INV-HMFT</t>
  </si>
  <si>
    <t>L2HE-INV-FPFT</t>
  </si>
  <si>
    <t>Cavity Field Probe Feedthru Receiving Inventory</t>
  </si>
  <si>
    <t>N. Huque</t>
  </si>
  <si>
    <t>L2HE-INV-TUNCX</t>
  </si>
  <si>
    <t>L2HE-PR-INSP-FPCC</t>
  </si>
  <si>
    <t>L2HE-CHEM-CAV-HEP</t>
  </si>
  <si>
    <t>L2HE Cavity Horizontal Electropolish</t>
  </si>
  <si>
    <t>Component Preparation</t>
  </si>
  <si>
    <t>D. Forehand </t>
  </si>
  <si>
    <t>M. McDonald </t>
  </si>
  <si>
    <t>V. Bookwalter </t>
  </si>
  <si>
    <t>M. Dickey </t>
  </si>
  <si>
    <t>G. DeKerlegand </t>
  </si>
  <si>
    <t>L2HE-INSP-CLMP02K</t>
  </si>
  <si>
    <t>LCLS-II HE 2K Clamp Assembly Kit Inspection</t>
  </si>
  <si>
    <t>L2HE-INSP-CLMPSQ</t>
  </si>
  <si>
    <t>L2HE-INSP-CLMP50K</t>
  </si>
  <si>
    <t>LCLS-II HE 50 K Clamp Assembly Kit Inspection Traveler</t>
  </si>
  <si>
    <t>LCLS-II HE Split-Quad Clamp Kit Inspection Traveler</t>
  </si>
  <si>
    <t>LCLS-II HE 5K Clamp Assembly Kit Inspection Traveler</t>
  </si>
  <si>
    <t>L2HE-INSP-CLMP05K</t>
  </si>
  <si>
    <t>LCLS-II HE Cernox Inventory Traveler</t>
  </si>
  <si>
    <t>L2HE-INV-CERNOX</t>
  </si>
  <si>
    <t>L. King</t>
  </si>
  <si>
    <t>Vacuum Vessel Receiving Weld Inspection</t>
  </si>
  <si>
    <t>L2HE-CWI-VV</t>
  </si>
  <si>
    <t>FPC WARM PART PROCEDURE</t>
  </si>
  <si>
    <t>L2HE-CHEM-CAV-LAP</t>
  </si>
  <si>
    <t>L2HE-PR-CMA-FPCW-INSP</t>
  </si>
  <si>
    <t>L2HE-INSP-TUNCX</t>
  </si>
  <si>
    <t>End Lever Tuner Extended Mechanical Frame Inspection Traveler</t>
  </si>
  <si>
    <t>L2HE-CLNRM-CST-ASSY</t>
  </si>
  <si>
    <t>L2HE-CLNRM-AMGV-LEAK</t>
  </si>
  <si>
    <t>L2HE-CMA-CM-ASSY1</t>
  </si>
  <si>
    <t>L2HE-CMA-CM-ASSY2</t>
  </si>
  <si>
    <t>L2HE-CMA-CM-ASSYF</t>
  </si>
  <si>
    <t>L2HE-CMA-VV-ASSY</t>
  </si>
  <si>
    <t>L2HE-CMA-CM-SHIP</t>
  </si>
  <si>
    <t>L2HE-INV-BP2PH</t>
  </si>
  <si>
    <t>L2HE-INV-LLNUS</t>
  </si>
  <si>
    <t>L2HE-INV-LLDS</t>
  </si>
  <si>
    <t>L2HE-INV-LLUS</t>
  </si>
  <si>
    <t>L2HE-INV-LLNDS</t>
  </si>
  <si>
    <t>L2HE-PR-CHEM-CST-DEGR</t>
  </si>
  <si>
    <t>Copper Plated String Components Cleaning Procedure</t>
  </si>
  <si>
    <t>L2HE-PR-CLNRM-CAV-ASSY1</t>
  </si>
  <si>
    <t>L2HE-PR-CLNRM-CAV-ASSY2</t>
  </si>
  <si>
    <t>Cavity 1st Assembly Procedure</t>
  </si>
  <si>
    <t>Cavity 2nd Assembly Procedure</t>
  </si>
  <si>
    <t>Upstream Gate Valve Sub-Assembly</t>
  </si>
  <si>
    <t>L2HE-PR-CLNRM-GV1SA-ASSY</t>
  </si>
  <si>
    <t>Cavity HOM Measurements and Tuning Procedure</t>
  </si>
  <si>
    <t>L2HE-PR-CMA-HOM-TUNE</t>
  </si>
  <si>
    <t>L2HE-CMA-HOM-TUNE</t>
  </si>
  <si>
    <t>NEG Pump Manifold Assembly</t>
  </si>
  <si>
    <t>L2HE-PR-CLNRM-NEG-ASSY</t>
  </si>
  <si>
    <t>L2HE-PR-CMA-FPCW-ASSY</t>
  </si>
  <si>
    <t>J. Vennekate</t>
  </si>
  <si>
    <t>D. Forehand</t>
  </si>
  <si>
    <t>C. Dreyfuss</t>
  </si>
  <si>
    <t>K. Davis</t>
  </si>
  <si>
    <t>J. Fischer</t>
  </si>
  <si>
    <t>M. Drury</t>
  </si>
  <si>
    <t>G. Ciovatti</t>
  </si>
  <si>
    <t>J. Kent</t>
  </si>
  <si>
    <t>C. WIlcox</t>
  </si>
  <si>
    <t>L. Zhao</t>
  </si>
  <si>
    <t>M. Morrone</t>
  </si>
  <si>
    <t>G. Dekerlegand</t>
  </si>
  <si>
    <t>A. McEwen</t>
  </si>
  <si>
    <t>D. Savransky</t>
  </si>
  <si>
    <t>G. DeKerlegand</t>
  </si>
  <si>
    <t>M. Stirbet</t>
  </si>
  <si>
    <t>FPC COLD PART PROCEDURE</t>
  </si>
  <si>
    <t>VTA Single Cell Thermal Cycles</t>
  </si>
  <si>
    <t>Current Lead Flange Inventory</t>
  </si>
  <si>
    <t>L2HE-INV-CFL</t>
  </si>
  <si>
    <t>2 Phase Beam Pipe Inventory</t>
  </si>
  <si>
    <t>JT Cryogenic Valve Tube Kit Inventory</t>
  </si>
  <si>
    <t>Line Liquid Level Downstream Inventory</t>
  </si>
  <si>
    <t>Liquid He Level Downstream Inventory</t>
  </si>
  <si>
    <t>Line Liquid Level Upstream Inventory</t>
  </si>
  <si>
    <t>Liquid He Level Upstream Inventory</t>
  </si>
  <si>
    <t>L2HE-PR-VTA-CAV-THRMCYC</t>
  </si>
  <si>
    <t>LCLSII-HE LERF Prep &amp; Cooldown</t>
  </si>
  <si>
    <t>L2HE-LERF-CM-PREP</t>
  </si>
  <si>
    <t>M. Weaks</t>
  </si>
  <si>
    <t>L2HE-CLNRM-GV2SA-ASSY</t>
  </si>
  <si>
    <t>Cavity Lapping</t>
  </si>
  <si>
    <t>LCLS-II-HE Faraday Window Manifold Inspection Traveler</t>
  </si>
  <si>
    <t>L2HE-INSP-FWM</t>
  </si>
  <si>
    <t>A. Grabowski</t>
  </si>
  <si>
    <t>A. DeKerlegand</t>
  </si>
  <si>
    <t>A. Jenord</t>
  </si>
  <si>
    <t>L2HE SRF Cavity Shipping Procedure</t>
  </si>
  <si>
    <t>L2HE-PR-SHIP-CAV-PREP</t>
  </si>
  <si>
    <t>LCLS-II-HE BPM Housing Inspection Traveler</t>
  </si>
  <si>
    <t>L2HE-INSP-BPM</t>
  </si>
  <si>
    <t>M. Oast</t>
  </si>
  <si>
    <t>L2HE-CMA-BPM-LEAK</t>
  </si>
  <si>
    <t>LCLSII-HE BPM Housing Leak Testing Traveler</t>
  </si>
  <si>
    <t>C. Wilcox</t>
  </si>
  <si>
    <t>L2HE-PR-CLNRM-CST-PURGE</t>
  </si>
  <si>
    <t>Establish Purge in L2HE String</t>
  </si>
  <si>
    <t>Remove L2HE FPC From Cavity String</t>
  </si>
  <si>
    <t>L2HE-PR-CLNRM-FPCC-REMOVE</t>
  </si>
  <si>
    <t>adamg,ganey,cheng</t>
  </si>
  <si>
    <t>L2HE Magnetic Hygiene</t>
  </si>
  <si>
    <t>L2HE-CLNRM-CST-DMAG</t>
  </si>
  <si>
    <t>LCLS-II HE MC 50K Intercept Receiving Weld Inspection</t>
  </si>
  <si>
    <t>L2HE-CWI-MCSHLD</t>
  </si>
  <si>
    <t>LCLS-II HE Cavity Parts Cleaning Procedure</t>
  </si>
  <si>
    <t>L2HE-PR-CHEM-CAV-CLN-COMP</t>
  </si>
  <si>
    <t>T. Harris</t>
  </si>
  <si>
    <t>M. Bevins</t>
  </si>
  <si>
    <t>Weinmann,adamg</t>
  </si>
  <si>
    <t>huque,adamg</t>
  </si>
  <si>
    <t>cheng</t>
  </si>
  <si>
    <t>lzhao, adamg</t>
  </si>
  <si>
    <t xml:space="preserve">Powen, Huque,  </t>
  </si>
  <si>
    <t xml:space="preserve">Powen, Huque, </t>
  </si>
  <si>
    <t>jtkent,dsavr</t>
  </si>
  <si>
    <t>mbevins,adamg,forehand</t>
  </si>
  <si>
    <t>hannesv</t>
  </si>
  <si>
    <t>adamg,hannesv</t>
  </si>
  <si>
    <t>adamg</t>
  </si>
  <si>
    <t>weinmann,adamg</t>
  </si>
  <si>
    <t>Cryo Module Valve Inspection (CDV)</t>
  </si>
  <si>
    <t>cheng, adamg</t>
  </si>
  <si>
    <t>Powen, Huque, adamg</t>
  </si>
  <si>
    <t>king, adamg</t>
  </si>
  <si>
    <t>adamg,dsavr</t>
  </si>
  <si>
    <t>cheng,adamg</t>
  </si>
  <si>
    <t>powen,adamg</t>
  </si>
  <si>
    <t>king,adamg</t>
  </si>
  <si>
    <t xml:space="preserve">adamg,cheng </t>
  </si>
  <si>
    <t>adamg,cheng</t>
  </si>
  <si>
    <t>ganey,adamg,ashleya,hannesv,wildeson</t>
  </si>
  <si>
    <t>cheng, fischer,adamg</t>
  </si>
  <si>
    <t>hannesv,adamg</t>
  </si>
  <si>
    <t>weinmann,cheng,forehand,</t>
  </si>
  <si>
    <t>cheng,fischer,adamg</t>
  </si>
  <si>
    <t>Lzhao, weinmann,adamg</t>
  </si>
  <si>
    <t>king, cheng,adamg</t>
  </si>
  <si>
    <t>fisher,cheng,adamg</t>
  </si>
  <si>
    <t>Kent,cheng,adamg</t>
  </si>
  <si>
    <t>Powen, King,adamg</t>
  </si>
  <si>
    <t>Powen, Huque,adamg</t>
  </si>
  <si>
    <t>dsavr,adamg</t>
  </si>
  <si>
    <t>lzhao,adamg</t>
  </si>
  <si>
    <t>cheng,fisher,adamg</t>
  </si>
  <si>
    <t>cheng,fischer,powen,adamg</t>
  </si>
  <si>
    <t>ganey,cheng,adamg</t>
  </si>
  <si>
    <t>ganey,hannesv,ashleya,adamg</t>
  </si>
  <si>
    <t>forehand,cheng,kdavis,huque,adamg</t>
  </si>
  <si>
    <t>Fischer, Cheng,adamg</t>
  </si>
  <si>
    <t>king,fischer,adamg</t>
  </si>
  <si>
    <t>king,fisher,morrone,adamg</t>
  </si>
  <si>
    <t>jtkent,dsavr,adamg</t>
  </si>
  <si>
    <t>weinmann,cheng,forehand,adamg</t>
  </si>
  <si>
    <t>ashleya,hannesv,ganey,kdavis,forehand,adamg</t>
  </si>
  <si>
    <t>dsavr,adamg,forehand</t>
  </si>
  <si>
    <t>forehand,dreyfuss,kdavis,ganey,cheng,powen,adamg</t>
  </si>
  <si>
    <t>adamg,cheng,hannesv</t>
  </si>
  <si>
    <t>dreyfuss,ganey</t>
  </si>
  <si>
    <t>hannesv,cheng,mbevins</t>
  </si>
  <si>
    <t>adamg,hannesv,drury,cheng,mbevins</t>
  </si>
  <si>
    <t>Fischer,cheng,adamg</t>
  </si>
  <si>
    <t>Huque,hannesv,cheng</t>
  </si>
  <si>
    <t>Huque,Drury,adamg,cheng,hannesv</t>
  </si>
  <si>
    <t>Dickey,adamg,weinmann</t>
  </si>
  <si>
    <t>Huque,Fisher,adamg,weinmann</t>
  </si>
  <si>
    <t>Huque,adamg,weinmann</t>
  </si>
  <si>
    <t>Huque,Fischer,adamg,weinmann</t>
  </si>
  <si>
    <t>huque,adamg,weinmann</t>
  </si>
  <si>
    <t>adamg,drury,fischer</t>
  </si>
  <si>
    <t>Drury,adamg,fischer</t>
  </si>
  <si>
    <t>Cavity String Assembly</t>
  </si>
  <si>
    <t>Document Title</t>
  </si>
  <si>
    <t>Document ID</t>
  </si>
  <si>
    <t>Document Type</t>
  </si>
  <si>
    <t>Traveler</t>
  </si>
  <si>
    <t>Procedure</t>
  </si>
  <si>
    <t>Author / Owner</t>
  </si>
  <si>
    <t>Reviewer 1 (SRFOPS SME or WCL)</t>
  </si>
  <si>
    <t>Reviewer 2 (SRFOPS WCL or Group Lead)</t>
  </si>
  <si>
    <t>Project Representative</t>
  </si>
  <si>
    <t>forehand</t>
  </si>
  <si>
    <t>P. Denny</t>
  </si>
  <si>
    <t>G. Chang</t>
  </si>
  <si>
    <t>mbevins,adamg</t>
  </si>
  <si>
    <t xml:space="preserve">Downstream Gate Valve Sub-Assembly/BPM Sub-assembly </t>
  </si>
  <si>
    <t>hannesv,adamg,powen,forehand</t>
  </si>
  <si>
    <t>adamg,hannesv,powen,forehand</t>
  </si>
  <si>
    <t>hannesv,adamg,kdavis</t>
  </si>
  <si>
    <t>Extended Tuner Frame Inventory</t>
  </si>
  <si>
    <t>king,adamg,forehand</t>
  </si>
  <si>
    <t>cheng,hannesv,dreyfuss</t>
  </si>
  <si>
    <t>dsavr,adamg,forehand,dreyfuss</t>
  </si>
  <si>
    <t>adamg,hannesv,king,forehand,dreyfuss</t>
  </si>
  <si>
    <t>lzhao,adamg,cheng</t>
  </si>
  <si>
    <t>weinmann,adamg,cheng</t>
  </si>
  <si>
    <t xml:space="preserve">hannesv,cheng  </t>
  </si>
  <si>
    <t>Change #</t>
  </si>
  <si>
    <t>Change Effective Date</t>
  </si>
  <si>
    <t>Description of Changes</t>
  </si>
  <si>
    <t>NCR Informative</t>
  </si>
  <si>
    <t>NCR Dispositioners</t>
  </si>
  <si>
    <t>D3 Emails</t>
  </si>
  <si>
    <t>T. Ganey </t>
  </si>
  <si>
    <t>J. Hogan </t>
  </si>
  <si>
    <t>C. Dreyfuss </t>
  </si>
  <si>
    <t>L2HE-CLNRM-CAV-ASSY2 </t>
  </si>
  <si>
    <t>L2HE Nine Cell Cavity Second Assembly </t>
  </si>
  <si>
    <t>A. Reilly </t>
  </si>
  <si>
    <t>A. McEwen </t>
  </si>
  <si>
    <t>INVentory</t>
  </si>
  <si>
    <t>INSPection</t>
  </si>
  <si>
    <t>CMA Inspections</t>
  </si>
  <si>
    <t>CLNRM Inspections</t>
  </si>
  <si>
    <t>ashleya</t>
  </si>
  <si>
    <t>adamg,hannesv,ganey</t>
  </si>
  <si>
    <t>forehand,overtonr</t>
  </si>
  <si>
    <t>adamg,hannesv,forehand,overtonr</t>
  </si>
  <si>
    <t>ganey,forehand,dreyfuss</t>
  </si>
  <si>
    <t>hannesv,kdavis,adamg</t>
  </si>
  <si>
    <t>ganey,hannesv,kdavis,forehand,dreyfuss,adamg</t>
  </si>
  <si>
    <t>weinmann,forehand,</t>
  </si>
  <si>
    <t>mdickey</t>
  </si>
  <si>
    <t>mdickey,hannesv</t>
  </si>
  <si>
    <t>fischer</t>
  </si>
  <si>
    <t>morrone</t>
  </si>
  <si>
    <t>mbevins</t>
  </si>
  <si>
    <t>huque</t>
  </si>
  <si>
    <t>fischer,jtkent</t>
  </si>
  <si>
    <t>jenord</t>
  </si>
  <si>
    <t>mcewen</t>
  </si>
  <si>
    <t>hannesv,dreyfuss</t>
  </si>
  <si>
    <t>drury</t>
  </si>
  <si>
    <t>megan</t>
  </si>
  <si>
    <t>bookwalt</t>
  </si>
  <si>
    <t>bookwalt,megan</t>
  </si>
  <si>
    <t>L2HE-INSR-R1</t>
  </si>
  <si>
    <t>jtkent</t>
  </si>
  <si>
    <t>Currently in the system; does this need to be removed?</t>
  </si>
  <si>
    <t>NOTES</t>
  </si>
  <si>
    <t>Currently does not exist</t>
  </si>
  <si>
    <t>Needs upgraded to R2</t>
  </si>
  <si>
    <t>Please remove from list</t>
  </si>
  <si>
    <t>New documents being written</t>
  </si>
  <si>
    <t>Please update version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</si>
</sst>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9C5700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13" fillId="11" borderId="0" applyNumberFormat="0" applyBorder="0" applyAlignment="0" applyProtection="0"/>
    <xf numFmtId="0" fontId="2" fillId="12" borderId="4" applyNumberFormat="0" applyAlignment="0" applyProtection="0"/>
  </cellStyleXfs>
  <cellXfs count="11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8" borderId="1" xfId="0" applyFont="1" applyFill="1" applyBorder="1"/>
    <xf numFmtId="0" fontId="1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11" fillId="0" borderId="0" xfId="0" applyFont="1"/>
    <xf numFmtId="0" fontId="12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3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12" fillId="0" borderId="0" xfId="0" applyFont="1" applyFill="1" applyBorder="1"/>
    <xf numFmtId="0" fontId="12" fillId="0" borderId="1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/>
    </xf>
    <xf numFmtId="0" fontId="12" fillId="0" borderId="1" xfId="3" applyFont="1" applyFill="1" applyBorder="1"/>
    <xf numFmtId="0" fontId="12" fillId="0" borderId="1" xfId="4" applyFont="1" applyFill="1" applyBorder="1"/>
    <xf numFmtId="0" fontId="12" fillId="9" borderId="1" xfId="4" applyFont="1" applyFill="1" applyBorder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8" fillId="4" borderId="1" xfId="0" applyFont="1" applyFill="1" applyBorder="1"/>
    <xf numFmtId="0" fontId="12" fillId="4" borderId="1" xfId="0" applyFont="1" applyFill="1" applyBorder="1"/>
    <xf numFmtId="0" fontId="12" fillId="0" borderId="8" xfId="0" applyFont="1" applyFill="1" applyBorder="1"/>
    <xf numFmtId="0" fontId="12" fillId="0" borderId="1" xfId="0" applyFont="1" applyBorder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0" xfId="0" applyFont="1" applyBorder="1" applyAlignment="1">
      <alignment horizontal="left"/>
    </xf>
    <xf numFmtId="10" fontId="12" fillId="0" borderId="0" xfId="0" applyNumberFormat="1" applyFont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3" borderId="1" xfId="0" applyFont="1" applyFill="1" applyBorder="1"/>
    <xf numFmtId="0" fontId="6" fillId="3" borderId="7" xfId="0" applyFont="1" applyFill="1" applyBorder="1"/>
    <xf numFmtId="0" fontId="12" fillId="3" borderId="7" xfId="0" applyFont="1" applyFill="1" applyBorder="1"/>
    <xf numFmtId="0" fontId="12" fillId="0" borderId="8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/>
    </xf>
    <xf numFmtId="0" fontId="12" fillId="9" borderId="1" xfId="0" applyFont="1" applyFill="1" applyBorder="1"/>
    <xf numFmtId="0" fontId="12" fillId="10" borderId="1" xfId="0" applyFont="1" applyFill="1" applyBorder="1"/>
    <xf numFmtId="0" fontId="14" fillId="0" borderId="1" xfId="4" applyFont="1" applyFill="1" applyBorder="1"/>
    <xf numFmtId="0" fontId="14" fillId="0" borderId="8" xfId="4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5" fillId="9" borderId="0" xfId="0" applyFont="1" applyFill="1" applyBorder="1"/>
    <xf numFmtId="0" fontId="14" fillId="9" borderId="1" xfId="4" applyFont="1" applyFill="1" applyBorder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2" fillId="13" borderId="0" xfId="0" applyFont="1" applyFill="1" applyBorder="1"/>
  </cellXfs>
  <cellStyles count="5">
    <cellStyle name="40% - Accent6" xfId="1" builtinId="51"/>
    <cellStyle name="Check Cell" xfId="4" builtinId="23"/>
    <cellStyle name="Neutral" xfId="3" builtinId="28"/>
    <cellStyle name="Normal" xfId="0" builtinId="0"/>
    <cellStyle name="Normal 2" xfId="2" xr:uid="{00000000-0005-0000-0000-000003000000}"/>
  </cellStyles>
  <dxfs count="1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00"/>
      <color rgb="FFFFCCCC"/>
      <color rgb="FFFF9797"/>
      <color rgb="FFFF66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3"/>
  <sheetViews>
    <sheetView tabSelected="1" topLeftCell="D1" zoomScale="90" zoomScaleNormal="90" workbookViewId="0">
      <pane ySplit="1" topLeftCell="A62" activePane="bottomLeft" state="frozen"/>
      <selection pane="bottomLeft" activeCell="L132" sqref="L132"/>
    </sheetView>
  </sheetViews>
  <sheetFormatPr defaultColWidth="8.88671875" defaultRowHeight="15.6" x14ac:dyDescent="0.3"/>
  <cols>
    <col min="1" max="1" width="53.6640625" style="81" customWidth="1"/>
    <col min="2" max="2" width="10.6640625" style="81" bestFit="1" customWidth="1"/>
    <col min="3" max="3" width="30.33203125" style="81" bestFit="1" customWidth="1"/>
    <col min="4" max="4" width="15.33203125" style="81" customWidth="1"/>
    <col min="5" max="5" width="16" style="81" customWidth="1"/>
    <col min="6" max="7" width="15.6640625" style="81" customWidth="1"/>
    <col min="8" max="8" width="33.33203125" style="81" bestFit="1" customWidth="1"/>
    <col min="9" max="9" width="39.5546875" style="81" bestFit="1" customWidth="1"/>
    <col min="10" max="10" width="51" style="81" bestFit="1" customWidth="1"/>
    <col min="11" max="11" width="53.88671875" style="81" bestFit="1" customWidth="1"/>
    <col min="12" max="12" width="29.5546875" style="81" bestFit="1" customWidth="1"/>
    <col min="13" max="16384" width="8.88671875" style="81"/>
  </cols>
  <sheetData>
    <row r="1" spans="1:11" s="92" customFormat="1" ht="46.8" x14ac:dyDescent="0.3">
      <c r="A1" s="71" t="s">
        <v>455</v>
      </c>
      <c r="B1" s="72" t="s">
        <v>457</v>
      </c>
      <c r="C1" s="72" t="s">
        <v>456</v>
      </c>
      <c r="D1" s="80" t="s">
        <v>460</v>
      </c>
      <c r="E1" s="80" t="s">
        <v>461</v>
      </c>
      <c r="F1" s="80" t="s">
        <v>462</v>
      </c>
      <c r="G1" s="80" t="s">
        <v>463</v>
      </c>
      <c r="H1" s="80" t="s">
        <v>483</v>
      </c>
      <c r="I1" s="80" t="s">
        <v>484</v>
      </c>
      <c r="J1" s="80" t="s">
        <v>485</v>
      </c>
      <c r="K1" s="92" t="s">
        <v>522</v>
      </c>
    </row>
    <row r="2" spans="1:11" x14ac:dyDescent="0.3">
      <c r="A2" s="63" t="s">
        <v>148</v>
      </c>
      <c r="B2" s="93"/>
      <c r="C2" s="93"/>
      <c r="D2" s="94"/>
      <c r="E2" s="94"/>
      <c r="F2" s="94"/>
      <c r="G2" s="94"/>
      <c r="H2" s="94"/>
      <c r="I2" s="94"/>
      <c r="J2" s="94"/>
    </row>
    <row r="3" spans="1:11" s="82" customFormat="1" x14ac:dyDescent="0.3">
      <c r="A3" s="95" t="s">
        <v>155</v>
      </c>
      <c r="B3" s="95"/>
      <c r="C3" s="95"/>
      <c r="D3" s="96"/>
      <c r="E3" s="96"/>
      <c r="F3" s="96"/>
      <c r="G3" s="96"/>
      <c r="H3" s="96"/>
      <c r="I3" s="96"/>
      <c r="J3" s="96"/>
    </row>
    <row r="4" spans="1:11" s="74" customFormat="1" x14ac:dyDescent="0.3">
      <c r="A4" s="66" t="s">
        <v>153</v>
      </c>
      <c r="B4" s="66" t="s">
        <v>458</v>
      </c>
      <c r="C4" s="66" t="s">
        <v>154</v>
      </c>
      <c r="D4" s="66" t="s">
        <v>334</v>
      </c>
      <c r="E4" s="66" t="s">
        <v>335</v>
      </c>
      <c r="F4" s="66" t="s">
        <v>337</v>
      </c>
      <c r="G4" s="66" t="s">
        <v>391</v>
      </c>
      <c r="H4" s="77" t="s">
        <v>499</v>
      </c>
      <c r="I4" s="77" t="s">
        <v>401</v>
      </c>
      <c r="J4" s="77" t="s">
        <v>500</v>
      </c>
    </row>
    <row r="5" spans="1:11" s="74" customFormat="1" x14ac:dyDescent="0.3">
      <c r="A5" s="66" t="s">
        <v>371</v>
      </c>
      <c r="B5" s="66" t="s">
        <v>459</v>
      </c>
      <c r="C5" s="66" t="s">
        <v>372</v>
      </c>
      <c r="D5" s="66" t="s">
        <v>368</v>
      </c>
      <c r="E5" s="66" t="s">
        <v>334</v>
      </c>
      <c r="F5" s="66" t="s">
        <v>465</v>
      </c>
      <c r="G5" s="66" t="s">
        <v>391</v>
      </c>
      <c r="H5" s="103"/>
      <c r="I5" s="103"/>
      <c r="J5" s="103"/>
    </row>
    <row r="6" spans="1:11" s="74" customFormat="1" x14ac:dyDescent="0.3">
      <c r="A6" s="84" t="s">
        <v>145</v>
      </c>
      <c r="B6" s="84"/>
      <c r="C6" s="84"/>
      <c r="D6" s="84"/>
      <c r="E6" s="84"/>
      <c r="F6" s="84"/>
      <c r="G6" s="84"/>
      <c r="H6" s="84"/>
      <c r="I6" s="84"/>
      <c r="J6" s="84"/>
    </row>
    <row r="7" spans="1:11" s="74" customFormat="1" x14ac:dyDescent="0.3">
      <c r="A7" s="66" t="s">
        <v>283</v>
      </c>
      <c r="B7" s="66" t="s">
        <v>458</v>
      </c>
      <c r="C7" s="66" t="s">
        <v>282</v>
      </c>
      <c r="D7" s="66" t="s">
        <v>272</v>
      </c>
      <c r="E7" s="66" t="s">
        <v>273</v>
      </c>
      <c r="F7" s="66" t="s">
        <v>337</v>
      </c>
      <c r="G7" s="66" t="s">
        <v>391</v>
      </c>
      <c r="H7" s="77" t="s">
        <v>497</v>
      </c>
      <c r="I7" s="77" t="s">
        <v>498</v>
      </c>
      <c r="J7" s="77" t="s">
        <v>437</v>
      </c>
    </row>
    <row r="8" spans="1:11" s="74" customFormat="1" x14ac:dyDescent="0.3">
      <c r="A8" s="66" t="s">
        <v>263</v>
      </c>
      <c r="B8" s="66" t="s">
        <v>458</v>
      </c>
      <c r="C8" s="66" t="s">
        <v>264</v>
      </c>
      <c r="D8" s="66" t="s">
        <v>271</v>
      </c>
      <c r="E8" s="66" t="s">
        <v>272</v>
      </c>
      <c r="F8" s="66" t="s">
        <v>337</v>
      </c>
      <c r="G8" s="66" t="s">
        <v>391</v>
      </c>
      <c r="H8" s="77" t="s">
        <v>497</v>
      </c>
      <c r="I8" s="77" t="s">
        <v>498</v>
      </c>
      <c r="J8" s="77" t="s">
        <v>437</v>
      </c>
    </row>
    <row r="9" spans="1:11" s="74" customFormat="1" x14ac:dyDescent="0.3">
      <c r="A9" s="66" t="s">
        <v>365</v>
      </c>
      <c r="B9" s="66" t="s">
        <v>458</v>
      </c>
      <c r="C9" s="66" t="s">
        <v>304</v>
      </c>
      <c r="D9" s="66" t="s">
        <v>271</v>
      </c>
      <c r="E9" s="66" t="s">
        <v>272</v>
      </c>
      <c r="F9" s="66" t="s">
        <v>337</v>
      </c>
      <c r="G9" s="66" t="s">
        <v>391</v>
      </c>
      <c r="H9" s="77" t="s">
        <v>497</v>
      </c>
      <c r="I9" s="77" t="s">
        <v>498</v>
      </c>
      <c r="J9" s="77" t="s">
        <v>437</v>
      </c>
    </row>
    <row r="10" spans="1:11" s="74" customFormat="1" x14ac:dyDescent="0.3">
      <c r="A10" s="66" t="s">
        <v>270</v>
      </c>
      <c r="B10" s="66" t="s">
        <v>458</v>
      </c>
      <c r="C10" s="66" t="s">
        <v>269</v>
      </c>
      <c r="D10" s="66" t="s">
        <v>271</v>
      </c>
      <c r="E10" s="66" t="s">
        <v>272</v>
      </c>
      <c r="F10" s="66" t="s">
        <v>337</v>
      </c>
      <c r="G10" s="66" t="s">
        <v>391</v>
      </c>
      <c r="H10" s="77" t="s">
        <v>497</v>
      </c>
      <c r="I10" s="77" t="s">
        <v>498</v>
      </c>
      <c r="J10" s="77" t="s">
        <v>437</v>
      </c>
    </row>
    <row r="11" spans="1:11" s="74" customFormat="1" x14ac:dyDescent="0.3">
      <c r="A11" s="66" t="s">
        <v>388</v>
      </c>
      <c r="B11" s="66" t="s">
        <v>459</v>
      </c>
      <c r="C11" s="66" t="s">
        <v>389</v>
      </c>
      <c r="D11" s="66" t="s">
        <v>272</v>
      </c>
      <c r="E11" s="66" t="s">
        <v>390</v>
      </c>
      <c r="F11" s="66" t="s">
        <v>337</v>
      </c>
      <c r="G11" s="66" t="s">
        <v>391</v>
      </c>
      <c r="H11" s="103"/>
      <c r="I11" s="103"/>
      <c r="J11" s="103"/>
    </row>
    <row r="12" spans="1:11" s="74" customFormat="1" x14ac:dyDescent="0.3">
      <c r="A12" s="84" t="s">
        <v>496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1" s="74" customFormat="1" x14ac:dyDescent="0.3">
      <c r="A13" s="66" t="s">
        <v>165</v>
      </c>
      <c r="B13" s="66" t="s">
        <v>458</v>
      </c>
      <c r="C13" s="66" t="s">
        <v>266</v>
      </c>
      <c r="D13" s="66" t="s">
        <v>279</v>
      </c>
      <c r="E13" s="66" t="s">
        <v>335</v>
      </c>
      <c r="F13" s="66" t="s">
        <v>337</v>
      </c>
      <c r="G13" s="85" t="s">
        <v>391</v>
      </c>
      <c r="H13" s="77" t="s">
        <v>464</v>
      </c>
      <c r="I13" s="77" t="s">
        <v>451</v>
      </c>
      <c r="J13" s="77" t="s">
        <v>399</v>
      </c>
    </row>
    <row r="14" spans="1:11" s="74" customFormat="1" x14ac:dyDescent="0.3">
      <c r="A14" s="66" t="s">
        <v>381</v>
      </c>
      <c r="B14" s="66" t="s">
        <v>459</v>
      </c>
      <c r="C14" s="66" t="s">
        <v>382</v>
      </c>
      <c r="D14" s="66" t="s">
        <v>273</v>
      </c>
      <c r="E14" s="66" t="s">
        <v>335</v>
      </c>
      <c r="F14" s="66" t="s">
        <v>337</v>
      </c>
      <c r="G14" s="66" t="s">
        <v>391</v>
      </c>
      <c r="H14" s="103"/>
      <c r="I14" s="103"/>
      <c r="J14" s="103"/>
    </row>
    <row r="15" spans="1:11" s="74" customFormat="1" x14ac:dyDescent="0.3">
      <c r="A15" s="66" t="s">
        <v>350</v>
      </c>
      <c r="B15" s="66" t="s">
        <v>459</v>
      </c>
      <c r="C15" s="66" t="s">
        <v>281</v>
      </c>
      <c r="D15" s="66" t="s">
        <v>279</v>
      </c>
      <c r="E15" s="66" t="s">
        <v>335</v>
      </c>
      <c r="F15" s="66" t="s">
        <v>337</v>
      </c>
      <c r="G15" s="85" t="s">
        <v>391</v>
      </c>
      <c r="H15" s="103"/>
      <c r="I15" s="103"/>
      <c r="J15" s="103"/>
    </row>
    <row r="16" spans="1:11" s="74" customFormat="1" x14ac:dyDescent="0.3">
      <c r="A16" s="84" t="s">
        <v>147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s="74" customFormat="1" x14ac:dyDescent="0.3">
      <c r="A17" s="66" t="s">
        <v>157</v>
      </c>
      <c r="B17" s="66" t="s">
        <v>458</v>
      </c>
      <c r="C17" s="66" t="s">
        <v>256</v>
      </c>
      <c r="D17" s="66" t="s">
        <v>335</v>
      </c>
      <c r="E17" s="66" t="s">
        <v>336</v>
      </c>
      <c r="F17" s="66" t="s">
        <v>337</v>
      </c>
      <c r="G17" s="66" t="s">
        <v>391</v>
      </c>
      <c r="H17" s="77" t="s">
        <v>417</v>
      </c>
      <c r="I17" s="77" t="s">
        <v>416</v>
      </c>
      <c r="J17" s="77" t="s">
        <v>436</v>
      </c>
    </row>
    <row r="18" spans="1:10" s="74" customFormat="1" x14ac:dyDescent="0.3">
      <c r="A18" s="66" t="s">
        <v>490</v>
      </c>
      <c r="B18" s="66" t="s">
        <v>458</v>
      </c>
      <c r="C18" s="66" t="s">
        <v>489</v>
      </c>
      <c r="D18" s="66" t="s">
        <v>486</v>
      </c>
      <c r="E18" s="66" t="s">
        <v>488</v>
      </c>
      <c r="F18" s="66" t="s">
        <v>285</v>
      </c>
      <c r="G18" s="66" t="s">
        <v>487</v>
      </c>
      <c r="H18" s="77" t="s">
        <v>501</v>
      </c>
      <c r="I18" s="77" t="s">
        <v>502</v>
      </c>
      <c r="J18" s="77" t="s">
        <v>503</v>
      </c>
    </row>
    <row r="19" spans="1:10" s="74" customFormat="1" x14ac:dyDescent="0.3">
      <c r="A19" s="66" t="s">
        <v>158</v>
      </c>
      <c r="B19" s="66" t="s">
        <v>458</v>
      </c>
      <c r="C19" s="66" t="s">
        <v>159</v>
      </c>
      <c r="D19" s="66" t="s">
        <v>335</v>
      </c>
      <c r="E19" s="66" t="s">
        <v>336</v>
      </c>
      <c r="F19" s="66" t="s">
        <v>337</v>
      </c>
      <c r="G19" s="66" t="s">
        <v>391</v>
      </c>
      <c r="H19" s="77" t="s">
        <v>417</v>
      </c>
      <c r="I19" s="77" t="s">
        <v>416</v>
      </c>
      <c r="J19" s="77" t="s">
        <v>436</v>
      </c>
    </row>
    <row r="20" spans="1:10" s="74" customFormat="1" x14ac:dyDescent="0.3">
      <c r="A20" s="66" t="s">
        <v>160</v>
      </c>
      <c r="B20" s="66" t="s">
        <v>458</v>
      </c>
      <c r="C20" s="66" t="s">
        <v>255</v>
      </c>
      <c r="D20" s="66" t="s">
        <v>335</v>
      </c>
      <c r="E20" s="66" t="s">
        <v>336</v>
      </c>
      <c r="F20" s="66" t="s">
        <v>337</v>
      </c>
      <c r="G20" s="66" t="s">
        <v>391</v>
      </c>
      <c r="H20" s="77" t="s">
        <v>417</v>
      </c>
      <c r="I20" s="77" t="s">
        <v>416</v>
      </c>
      <c r="J20" s="77" t="s">
        <v>436</v>
      </c>
    </row>
    <row r="21" spans="1:10" s="74" customFormat="1" x14ac:dyDescent="0.3">
      <c r="A21" s="66" t="s">
        <v>384</v>
      </c>
      <c r="B21" s="66" t="s">
        <v>458</v>
      </c>
      <c r="C21" s="66" t="s">
        <v>385</v>
      </c>
      <c r="D21" s="66" t="s">
        <v>375</v>
      </c>
      <c r="E21" s="66" t="s">
        <v>1</v>
      </c>
      <c r="F21" s="66" t="s">
        <v>337</v>
      </c>
      <c r="G21" s="66" t="s">
        <v>391</v>
      </c>
      <c r="H21" s="77" t="s">
        <v>504</v>
      </c>
      <c r="I21" s="77" t="s">
        <v>409</v>
      </c>
      <c r="J21" s="77" t="s">
        <v>436</v>
      </c>
    </row>
    <row r="22" spans="1:10" s="74" customFormat="1" x14ac:dyDescent="0.3">
      <c r="A22" s="66" t="s">
        <v>324</v>
      </c>
      <c r="B22" s="66" t="s">
        <v>459</v>
      </c>
      <c r="C22" s="66" t="s">
        <v>322</v>
      </c>
      <c r="D22" s="66" t="s">
        <v>335</v>
      </c>
      <c r="E22" s="66" t="s">
        <v>336</v>
      </c>
      <c r="F22" s="66" t="s">
        <v>337</v>
      </c>
      <c r="G22" s="66" t="s">
        <v>391</v>
      </c>
      <c r="H22" s="103"/>
      <c r="I22" s="103"/>
      <c r="J22" s="103"/>
    </row>
    <row r="23" spans="1:10" s="74" customFormat="1" x14ac:dyDescent="0.3">
      <c r="A23" s="66" t="s">
        <v>325</v>
      </c>
      <c r="B23" s="66" t="s">
        <v>459</v>
      </c>
      <c r="C23" s="66" t="s">
        <v>323</v>
      </c>
      <c r="D23" s="66" t="s">
        <v>335</v>
      </c>
      <c r="E23" s="66" t="s">
        <v>336</v>
      </c>
      <c r="F23" s="66" t="s">
        <v>337</v>
      </c>
      <c r="G23" s="66" t="s">
        <v>391</v>
      </c>
      <c r="H23" s="103"/>
      <c r="I23" s="103"/>
      <c r="J23" s="103"/>
    </row>
    <row r="24" spans="1:10" s="74" customFormat="1" x14ac:dyDescent="0.3">
      <c r="A24" s="84" t="s">
        <v>146</v>
      </c>
      <c r="B24" s="84"/>
      <c r="C24" s="84"/>
      <c r="D24" s="84"/>
      <c r="E24" s="84"/>
      <c r="F24" s="84"/>
      <c r="G24" s="84"/>
      <c r="H24" s="84"/>
      <c r="I24" s="84"/>
      <c r="J24" s="84"/>
    </row>
    <row r="25" spans="1:10" s="74" customFormat="1" x14ac:dyDescent="0.3">
      <c r="A25" s="78" t="s">
        <v>351</v>
      </c>
      <c r="B25" s="66" t="s">
        <v>459</v>
      </c>
      <c r="C25" s="78" t="s">
        <v>360</v>
      </c>
      <c r="D25" s="78" t="s">
        <v>341</v>
      </c>
      <c r="E25" s="78" t="s">
        <v>334</v>
      </c>
      <c r="F25" s="78" t="s">
        <v>337</v>
      </c>
      <c r="G25" s="78" t="s">
        <v>391</v>
      </c>
      <c r="H25" s="103"/>
      <c r="I25" s="103"/>
      <c r="J25" s="103"/>
    </row>
    <row r="26" spans="1:10" s="74" customFormat="1" x14ac:dyDescent="0.3">
      <c r="A26" s="66" t="s">
        <v>221</v>
      </c>
      <c r="B26" s="66" t="s">
        <v>459</v>
      </c>
      <c r="C26" s="66" t="s">
        <v>254</v>
      </c>
      <c r="D26" s="66" t="s">
        <v>368</v>
      </c>
      <c r="E26" s="66" t="s">
        <v>334</v>
      </c>
      <c r="F26" s="66" t="s">
        <v>337</v>
      </c>
      <c r="G26" s="66" t="s">
        <v>391</v>
      </c>
      <c r="H26" s="103"/>
      <c r="I26" s="103"/>
      <c r="J26" s="103"/>
    </row>
    <row r="27" spans="1:10" s="74" customFormat="1" x14ac:dyDescent="0.3">
      <c r="A27" s="66" t="s">
        <v>161</v>
      </c>
      <c r="B27" s="66" t="s">
        <v>458</v>
      </c>
      <c r="C27" s="66" t="s">
        <v>162</v>
      </c>
      <c r="D27" s="66" t="s">
        <v>341</v>
      </c>
      <c r="E27" s="66" t="s">
        <v>334</v>
      </c>
      <c r="F27" s="66" t="s">
        <v>337</v>
      </c>
      <c r="G27" s="66" t="s">
        <v>391</v>
      </c>
      <c r="H27" s="77" t="s">
        <v>398</v>
      </c>
      <c r="I27" s="77" t="s">
        <v>471</v>
      </c>
      <c r="J27" s="77" t="s">
        <v>435</v>
      </c>
    </row>
    <row r="28" spans="1:10" s="74" customFormat="1" x14ac:dyDescent="0.3">
      <c r="A28" s="66" t="s">
        <v>163</v>
      </c>
      <c r="B28" s="66" t="s">
        <v>458</v>
      </c>
      <c r="C28" s="66" t="s">
        <v>253</v>
      </c>
      <c r="D28" s="66" t="s">
        <v>368</v>
      </c>
      <c r="E28" s="66" t="s">
        <v>334</v>
      </c>
      <c r="F28" s="66" t="s">
        <v>337</v>
      </c>
      <c r="G28" s="66" t="s">
        <v>391</v>
      </c>
      <c r="H28" s="66" t="s">
        <v>520</v>
      </c>
      <c r="I28" s="66" t="s">
        <v>502</v>
      </c>
      <c r="J28" s="66" t="s">
        <v>416</v>
      </c>
    </row>
    <row r="29" spans="1:10" s="74" customFormat="1" x14ac:dyDescent="0.3">
      <c r="A29" s="98" t="s">
        <v>284</v>
      </c>
      <c r="B29" s="99"/>
      <c r="C29" s="99"/>
      <c r="D29" s="99"/>
      <c r="E29" s="99"/>
      <c r="F29" s="99"/>
      <c r="G29" s="99"/>
      <c r="H29" s="99"/>
      <c r="I29" s="99"/>
      <c r="J29" s="99"/>
    </row>
    <row r="30" spans="1:10" s="74" customFormat="1" x14ac:dyDescent="0.3">
      <c r="A30" s="83" t="s">
        <v>493</v>
      </c>
      <c r="B30" s="84"/>
      <c r="C30" s="84"/>
      <c r="D30" s="84"/>
      <c r="E30" s="84"/>
      <c r="F30" s="84"/>
      <c r="G30" s="84"/>
      <c r="H30" s="84"/>
      <c r="I30" s="84"/>
      <c r="J30" s="84"/>
    </row>
    <row r="31" spans="1:10" s="74" customFormat="1" x14ac:dyDescent="0.3">
      <c r="A31" s="66" t="s">
        <v>219</v>
      </c>
      <c r="B31" s="66" t="s">
        <v>458</v>
      </c>
      <c r="C31" s="66" t="s">
        <v>220</v>
      </c>
      <c r="D31" s="66" t="s">
        <v>136</v>
      </c>
      <c r="E31" s="66" t="s">
        <v>137</v>
      </c>
      <c r="F31" s="66" t="s">
        <v>465</v>
      </c>
      <c r="G31" s="66" t="s">
        <v>391</v>
      </c>
      <c r="H31" s="77" t="s">
        <v>505</v>
      </c>
      <c r="I31" s="77" t="s">
        <v>425</v>
      </c>
      <c r="J31" s="77" t="s">
        <v>408</v>
      </c>
    </row>
    <row r="32" spans="1:10" s="74" customFormat="1" x14ac:dyDescent="0.3">
      <c r="A32" s="66" t="s">
        <v>228</v>
      </c>
      <c r="B32" s="66" t="s">
        <v>458</v>
      </c>
      <c r="C32" s="66" t="s">
        <v>227</v>
      </c>
      <c r="D32" s="66" t="s">
        <v>136</v>
      </c>
      <c r="E32" s="66" t="s">
        <v>137</v>
      </c>
      <c r="F32" s="66" t="s">
        <v>465</v>
      </c>
      <c r="G32" s="66" t="s">
        <v>391</v>
      </c>
      <c r="H32" s="77" t="s">
        <v>505</v>
      </c>
      <c r="I32" s="77" t="s">
        <v>403</v>
      </c>
      <c r="J32" s="77" t="s">
        <v>402</v>
      </c>
    </row>
    <row r="33" spans="1:10" s="74" customFormat="1" x14ac:dyDescent="0.3">
      <c r="A33" s="66" t="s">
        <v>229</v>
      </c>
      <c r="B33" s="66" t="s">
        <v>458</v>
      </c>
      <c r="C33" s="86" t="s">
        <v>230</v>
      </c>
      <c r="D33" s="66" t="s">
        <v>136</v>
      </c>
      <c r="E33" s="66" t="s">
        <v>137</v>
      </c>
      <c r="F33" s="66" t="s">
        <v>465</v>
      </c>
      <c r="G33" s="85" t="s">
        <v>391</v>
      </c>
      <c r="H33" s="77" t="s">
        <v>505</v>
      </c>
      <c r="I33" s="77" t="s">
        <v>403</v>
      </c>
      <c r="J33" s="77" t="s">
        <v>402</v>
      </c>
    </row>
    <row r="34" spans="1:10" s="74" customFormat="1" x14ac:dyDescent="0.3">
      <c r="A34" s="66" t="s">
        <v>232</v>
      </c>
      <c r="B34" s="66" t="s">
        <v>458</v>
      </c>
      <c r="C34" s="66" t="s">
        <v>231</v>
      </c>
      <c r="D34" s="66" t="s">
        <v>136</v>
      </c>
      <c r="E34" s="66" t="s">
        <v>137</v>
      </c>
      <c r="F34" s="66" t="s">
        <v>465</v>
      </c>
      <c r="G34" s="85" t="s">
        <v>391</v>
      </c>
      <c r="H34" s="77" t="s">
        <v>505</v>
      </c>
      <c r="I34" s="77" t="s">
        <v>403</v>
      </c>
      <c r="J34" s="77" t="s">
        <v>402</v>
      </c>
    </row>
    <row r="35" spans="1:10" s="74" customFormat="1" x14ac:dyDescent="0.3">
      <c r="A35" s="66" t="s">
        <v>233</v>
      </c>
      <c r="B35" s="66" t="s">
        <v>458</v>
      </c>
      <c r="C35" s="66" t="s">
        <v>234</v>
      </c>
      <c r="D35" s="66" t="s">
        <v>136</v>
      </c>
      <c r="E35" s="66" t="s">
        <v>137</v>
      </c>
      <c r="F35" s="66" t="s">
        <v>465</v>
      </c>
      <c r="G35" s="85" t="s">
        <v>391</v>
      </c>
      <c r="H35" s="77" t="s">
        <v>505</v>
      </c>
      <c r="I35" s="77" t="s">
        <v>409</v>
      </c>
      <c r="J35" s="77" t="s">
        <v>402</v>
      </c>
    </row>
    <row r="36" spans="1:10" s="74" customFormat="1" x14ac:dyDescent="0.3">
      <c r="A36" s="66" t="s">
        <v>354</v>
      </c>
      <c r="B36" s="66" t="s">
        <v>458</v>
      </c>
      <c r="C36" s="66" t="s">
        <v>315</v>
      </c>
      <c r="D36" s="66" t="s">
        <v>136</v>
      </c>
      <c r="E36" s="66" t="s">
        <v>137</v>
      </c>
      <c r="F36" s="66" t="s">
        <v>465</v>
      </c>
      <c r="G36" s="85" t="s">
        <v>391</v>
      </c>
      <c r="H36" s="77" t="s">
        <v>505</v>
      </c>
      <c r="I36" s="77" t="s">
        <v>409</v>
      </c>
      <c r="J36" s="77" t="s">
        <v>402</v>
      </c>
    </row>
    <row r="37" spans="1:10" s="74" customFormat="1" x14ac:dyDescent="0.3">
      <c r="A37" s="66" t="s">
        <v>257</v>
      </c>
      <c r="B37" s="66" t="s">
        <v>458</v>
      </c>
      <c r="C37" s="66" t="s">
        <v>258</v>
      </c>
      <c r="D37" s="66" t="s">
        <v>334</v>
      </c>
      <c r="E37" s="66" t="s">
        <v>137</v>
      </c>
      <c r="F37" s="66" t="s">
        <v>465</v>
      </c>
      <c r="G37" s="85" t="s">
        <v>391</v>
      </c>
      <c r="H37" s="77" t="s">
        <v>505</v>
      </c>
      <c r="I37" s="77" t="s">
        <v>416</v>
      </c>
      <c r="J37" s="77" t="s">
        <v>402</v>
      </c>
    </row>
    <row r="38" spans="1:10" s="74" customFormat="1" x14ac:dyDescent="0.3">
      <c r="A38" s="66" t="s">
        <v>298</v>
      </c>
      <c r="B38" s="66" t="s">
        <v>458</v>
      </c>
      <c r="C38" s="66" t="s">
        <v>299</v>
      </c>
      <c r="D38" s="66" t="s">
        <v>136</v>
      </c>
      <c r="E38" s="66" t="s">
        <v>137</v>
      </c>
      <c r="F38" s="66" t="s">
        <v>465</v>
      </c>
      <c r="G38" s="66" t="s">
        <v>391</v>
      </c>
      <c r="H38" s="77" t="s">
        <v>505</v>
      </c>
      <c r="I38" s="77" t="s">
        <v>411</v>
      </c>
      <c r="J38" s="77" t="s">
        <v>402</v>
      </c>
    </row>
    <row r="39" spans="1:10" s="74" customFormat="1" x14ac:dyDescent="0.3">
      <c r="A39" s="66" t="s">
        <v>352</v>
      </c>
      <c r="B39" s="66" t="s">
        <v>458</v>
      </c>
      <c r="C39" s="66" t="s">
        <v>353</v>
      </c>
      <c r="D39" s="66" t="s">
        <v>136</v>
      </c>
      <c r="E39" s="66" t="s">
        <v>137</v>
      </c>
      <c r="F39" s="66" t="s">
        <v>465</v>
      </c>
      <c r="G39" s="85" t="s">
        <v>391</v>
      </c>
      <c r="H39" s="77" t="s">
        <v>505</v>
      </c>
      <c r="I39" s="77" t="s">
        <v>411</v>
      </c>
      <c r="J39" s="77" t="s">
        <v>402</v>
      </c>
    </row>
    <row r="40" spans="1:10" s="74" customFormat="1" x14ac:dyDescent="0.3">
      <c r="A40" s="66" t="s">
        <v>225</v>
      </c>
      <c r="B40" s="66" t="s">
        <v>458</v>
      </c>
      <c r="C40" s="66" t="s">
        <v>226</v>
      </c>
      <c r="D40" s="66" t="s">
        <v>279</v>
      </c>
      <c r="E40" s="66" t="s">
        <v>136</v>
      </c>
      <c r="F40" s="66" t="s">
        <v>465</v>
      </c>
      <c r="G40" s="85" t="s">
        <v>391</v>
      </c>
      <c r="H40" s="77" t="s">
        <v>505</v>
      </c>
      <c r="I40" s="77" t="s">
        <v>449</v>
      </c>
      <c r="J40" s="77" t="s">
        <v>447</v>
      </c>
    </row>
    <row r="41" spans="1:10" s="74" customFormat="1" x14ac:dyDescent="0.3">
      <c r="A41" s="66" t="s">
        <v>223</v>
      </c>
      <c r="B41" s="66" t="s">
        <v>458</v>
      </c>
      <c r="C41" s="66" t="s">
        <v>224</v>
      </c>
      <c r="D41" s="66" t="s">
        <v>136</v>
      </c>
      <c r="E41" s="66" t="s">
        <v>137</v>
      </c>
      <c r="F41" s="66" t="s">
        <v>465</v>
      </c>
      <c r="G41" s="85" t="s">
        <v>391</v>
      </c>
      <c r="H41" s="77" t="s">
        <v>400</v>
      </c>
      <c r="I41" s="77" t="s">
        <v>444</v>
      </c>
      <c r="J41" s="77" t="s">
        <v>440</v>
      </c>
    </row>
    <row r="42" spans="1:10" s="74" customFormat="1" x14ac:dyDescent="0.3">
      <c r="A42" s="66" t="s">
        <v>212</v>
      </c>
      <c r="B42" s="66" t="s">
        <v>458</v>
      </c>
      <c r="C42" s="66" t="s">
        <v>213</v>
      </c>
      <c r="D42" s="66" t="s">
        <v>136</v>
      </c>
      <c r="E42" s="66" t="s">
        <v>137</v>
      </c>
      <c r="F42" s="66" t="s">
        <v>465</v>
      </c>
      <c r="G42" s="85" t="s">
        <v>391</v>
      </c>
      <c r="H42" s="77" t="s">
        <v>505</v>
      </c>
      <c r="I42" s="77" t="s">
        <v>450</v>
      </c>
      <c r="J42" s="77" t="s">
        <v>448</v>
      </c>
    </row>
    <row r="43" spans="1:10" s="74" customFormat="1" x14ac:dyDescent="0.3">
      <c r="A43" s="66" t="s">
        <v>278</v>
      </c>
      <c r="B43" s="66" t="s">
        <v>458</v>
      </c>
      <c r="C43" s="66" t="s">
        <v>277</v>
      </c>
      <c r="D43" s="66" t="s">
        <v>136</v>
      </c>
      <c r="E43" s="66" t="s">
        <v>137</v>
      </c>
      <c r="F43" s="66" t="s">
        <v>465</v>
      </c>
      <c r="G43" s="85" t="s">
        <v>391</v>
      </c>
      <c r="H43" s="77" t="s">
        <v>506</v>
      </c>
      <c r="I43" s="77" t="s">
        <v>426</v>
      </c>
      <c r="J43" s="77" t="s">
        <v>426</v>
      </c>
    </row>
    <row r="44" spans="1:10" s="74" customFormat="1" x14ac:dyDescent="0.3">
      <c r="A44" s="66" t="s">
        <v>275</v>
      </c>
      <c r="B44" s="66" t="s">
        <v>458</v>
      </c>
      <c r="C44" s="66" t="s">
        <v>276</v>
      </c>
      <c r="D44" s="66" t="s">
        <v>136</v>
      </c>
      <c r="E44" s="66" t="s">
        <v>137</v>
      </c>
      <c r="F44" s="66" t="s">
        <v>465</v>
      </c>
      <c r="G44" s="66" t="s">
        <v>391</v>
      </c>
      <c r="H44" s="77" t="s">
        <v>506</v>
      </c>
      <c r="I44" s="77" t="s">
        <v>426</v>
      </c>
      <c r="J44" s="77" t="s">
        <v>426</v>
      </c>
    </row>
    <row r="45" spans="1:10" s="74" customFormat="1" x14ac:dyDescent="0.3">
      <c r="A45" s="66" t="s">
        <v>237</v>
      </c>
      <c r="B45" s="66" t="s">
        <v>458</v>
      </c>
      <c r="C45" s="66" t="s">
        <v>236</v>
      </c>
      <c r="D45" s="66" t="s">
        <v>136</v>
      </c>
      <c r="E45" s="66" t="s">
        <v>137</v>
      </c>
      <c r="F45" s="66" t="s">
        <v>465</v>
      </c>
      <c r="G45" s="66" t="s">
        <v>391</v>
      </c>
      <c r="H45" s="77" t="s">
        <v>505</v>
      </c>
      <c r="I45" s="77" t="s">
        <v>427</v>
      </c>
      <c r="J45" s="77" t="s">
        <v>418</v>
      </c>
    </row>
    <row r="46" spans="1:10" s="74" customFormat="1" x14ac:dyDescent="0.3">
      <c r="A46" s="78" t="s">
        <v>355</v>
      </c>
      <c r="B46" s="78" t="s">
        <v>458</v>
      </c>
      <c r="C46" s="78" t="s">
        <v>238</v>
      </c>
      <c r="D46" s="78" t="s">
        <v>136</v>
      </c>
      <c r="E46" s="78" t="s">
        <v>137</v>
      </c>
      <c r="F46" s="78" t="s">
        <v>465</v>
      </c>
      <c r="G46" s="78" t="s">
        <v>391</v>
      </c>
      <c r="H46" s="77" t="s">
        <v>505</v>
      </c>
      <c r="I46" s="78" t="s">
        <v>422</v>
      </c>
      <c r="J46" s="78" t="s">
        <v>409</v>
      </c>
    </row>
    <row r="47" spans="1:10" s="74" customFormat="1" x14ac:dyDescent="0.3">
      <c r="A47" s="66" t="s">
        <v>357</v>
      </c>
      <c r="B47" s="66" t="s">
        <v>458</v>
      </c>
      <c r="C47" s="66" t="s">
        <v>317</v>
      </c>
      <c r="D47" s="66" t="s">
        <v>136</v>
      </c>
      <c r="E47" s="66" t="s">
        <v>137</v>
      </c>
      <c r="F47" s="66" t="s">
        <v>465</v>
      </c>
      <c r="G47" s="66" t="s">
        <v>391</v>
      </c>
      <c r="H47" s="77" t="s">
        <v>505</v>
      </c>
      <c r="I47" s="77" t="s">
        <v>422</v>
      </c>
      <c r="J47" s="77" t="s">
        <v>409</v>
      </c>
    </row>
    <row r="48" spans="1:10" s="74" customFormat="1" x14ac:dyDescent="0.3">
      <c r="A48" s="66" t="s">
        <v>356</v>
      </c>
      <c r="B48" s="66" t="s">
        <v>458</v>
      </c>
      <c r="C48" s="66" t="s">
        <v>319</v>
      </c>
      <c r="D48" s="66" t="s">
        <v>136</v>
      </c>
      <c r="E48" s="66" t="s">
        <v>137</v>
      </c>
      <c r="F48" s="66" t="s">
        <v>465</v>
      </c>
      <c r="G48" s="66" t="s">
        <v>391</v>
      </c>
      <c r="H48" s="77" t="s">
        <v>505</v>
      </c>
      <c r="I48" s="77" t="s">
        <v>422</v>
      </c>
      <c r="J48" s="77" t="s">
        <v>409</v>
      </c>
    </row>
    <row r="49" spans="1:12" s="74" customFormat="1" x14ac:dyDescent="0.3">
      <c r="A49" s="66" t="s">
        <v>358</v>
      </c>
      <c r="B49" s="66" t="s">
        <v>458</v>
      </c>
      <c r="C49" s="66" t="s">
        <v>316</v>
      </c>
      <c r="D49" s="66" t="s">
        <v>136</v>
      </c>
      <c r="E49" s="66" t="s">
        <v>137</v>
      </c>
      <c r="F49" s="66" t="s">
        <v>465</v>
      </c>
      <c r="G49" s="85" t="s">
        <v>391</v>
      </c>
      <c r="H49" s="77" t="s">
        <v>505</v>
      </c>
      <c r="I49" s="77" t="s">
        <v>422</v>
      </c>
      <c r="J49" s="77" t="s">
        <v>409</v>
      </c>
    </row>
    <row r="50" spans="1:12" s="74" customFormat="1" x14ac:dyDescent="0.3">
      <c r="A50" s="66" t="s">
        <v>359</v>
      </c>
      <c r="B50" s="66" t="s">
        <v>458</v>
      </c>
      <c r="C50" s="66" t="s">
        <v>318</v>
      </c>
      <c r="D50" s="66" t="s">
        <v>136</v>
      </c>
      <c r="E50" s="66" t="s">
        <v>137</v>
      </c>
      <c r="F50" s="66" t="s">
        <v>465</v>
      </c>
      <c r="G50" s="85" t="s">
        <v>391</v>
      </c>
      <c r="H50" s="77" t="s">
        <v>505</v>
      </c>
      <c r="I50" s="77" t="s">
        <v>422</v>
      </c>
      <c r="J50" s="77" t="s">
        <v>409</v>
      </c>
    </row>
    <row r="51" spans="1:12" s="74" customFormat="1" x14ac:dyDescent="0.3">
      <c r="A51" s="66" t="s">
        <v>222</v>
      </c>
      <c r="B51" s="66" t="s">
        <v>458</v>
      </c>
      <c r="C51" s="66" t="s">
        <v>268</v>
      </c>
      <c r="D51" s="66" t="s">
        <v>136</v>
      </c>
      <c r="E51" s="66" t="s">
        <v>137</v>
      </c>
      <c r="F51" s="66" t="s">
        <v>465</v>
      </c>
      <c r="G51" s="85" t="s">
        <v>391</v>
      </c>
      <c r="H51" s="77" t="s">
        <v>505</v>
      </c>
      <c r="I51" s="77" t="s">
        <v>410</v>
      </c>
      <c r="J51" s="77" t="s">
        <v>410</v>
      </c>
    </row>
    <row r="52" spans="1:12" s="74" customFormat="1" x14ac:dyDescent="0.3">
      <c r="A52" s="66" t="s">
        <v>245</v>
      </c>
      <c r="B52" s="66" t="s">
        <v>458</v>
      </c>
      <c r="C52" s="66" t="s">
        <v>261</v>
      </c>
      <c r="D52" s="66" t="s">
        <v>136</v>
      </c>
      <c r="E52" s="66" t="s">
        <v>137</v>
      </c>
      <c r="F52" s="66" t="s">
        <v>465</v>
      </c>
      <c r="G52" s="85" t="s">
        <v>391</v>
      </c>
      <c r="H52" s="77" t="s">
        <v>505</v>
      </c>
      <c r="I52" s="77" t="s">
        <v>411</v>
      </c>
      <c r="J52" s="77" t="s">
        <v>411</v>
      </c>
    </row>
    <row r="53" spans="1:12" s="74" customFormat="1" x14ac:dyDescent="0.3">
      <c r="A53" s="66" t="s">
        <v>235</v>
      </c>
      <c r="B53" s="66" t="s">
        <v>458</v>
      </c>
      <c r="C53" s="66" t="s">
        <v>248</v>
      </c>
      <c r="D53" s="66" t="s">
        <v>136</v>
      </c>
      <c r="E53" s="66" t="s">
        <v>137</v>
      </c>
      <c r="F53" s="66" t="s">
        <v>465</v>
      </c>
      <c r="G53" s="85" t="s">
        <v>391</v>
      </c>
      <c r="H53" s="77" t="s">
        <v>505</v>
      </c>
      <c r="I53" s="77" t="s">
        <v>428</v>
      </c>
      <c r="J53" s="77" t="s">
        <v>428</v>
      </c>
    </row>
    <row r="54" spans="1:12" s="74" customFormat="1" x14ac:dyDescent="0.3">
      <c r="A54" s="66" t="s">
        <v>472</v>
      </c>
      <c r="B54" s="66" t="s">
        <v>458</v>
      </c>
      <c r="C54" s="66" t="s">
        <v>280</v>
      </c>
      <c r="D54" s="66" t="s">
        <v>136</v>
      </c>
      <c r="E54" s="66" t="s">
        <v>137</v>
      </c>
      <c r="F54" s="66" t="s">
        <v>465</v>
      </c>
      <c r="G54" s="85" t="s">
        <v>391</v>
      </c>
      <c r="H54" s="77" t="s">
        <v>505</v>
      </c>
      <c r="I54" s="77" t="s">
        <v>428</v>
      </c>
      <c r="J54" s="77" t="s">
        <v>428</v>
      </c>
    </row>
    <row r="55" spans="1:12" s="74" customFormat="1" x14ac:dyDescent="0.3">
      <c r="A55" s="66" t="s">
        <v>240</v>
      </c>
      <c r="B55" s="66" t="s">
        <v>458</v>
      </c>
      <c r="C55" s="66" t="s">
        <v>239</v>
      </c>
      <c r="D55" s="66" t="s">
        <v>136</v>
      </c>
      <c r="E55" s="66" t="s">
        <v>137</v>
      </c>
      <c r="F55" s="66" t="s">
        <v>465</v>
      </c>
      <c r="G55" s="85" t="s">
        <v>391</v>
      </c>
      <c r="H55" s="77" t="s">
        <v>505</v>
      </c>
      <c r="I55" s="77" t="s">
        <v>409</v>
      </c>
      <c r="J55" s="77" t="s">
        <v>412</v>
      </c>
    </row>
    <row r="56" spans="1:12" s="74" customFormat="1" x14ac:dyDescent="0.3">
      <c r="A56" s="66" t="s">
        <v>243</v>
      </c>
      <c r="B56" s="66" t="s">
        <v>458</v>
      </c>
      <c r="C56" s="66" t="s">
        <v>242</v>
      </c>
      <c r="D56" s="66" t="s">
        <v>136</v>
      </c>
      <c r="E56" s="66" t="s">
        <v>137</v>
      </c>
      <c r="F56" s="66" t="s">
        <v>465</v>
      </c>
      <c r="G56" s="85" t="s">
        <v>391</v>
      </c>
      <c r="H56" s="77" t="s">
        <v>505</v>
      </c>
      <c r="I56" s="77" t="s">
        <v>409</v>
      </c>
      <c r="J56" s="77" t="s">
        <v>413</v>
      </c>
    </row>
    <row r="57" spans="1:12" s="74" customFormat="1" x14ac:dyDescent="0.3">
      <c r="A57" s="83" t="s">
        <v>494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2" s="74" customFormat="1" x14ac:dyDescent="0.3">
      <c r="A58" s="66" t="s">
        <v>172</v>
      </c>
      <c r="B58" s="66" t="s">
        <v>458</v>
      </c>
      <c r="C58" s="66" t="s">
        <v>173</v>
      </c>
      <c r="D58" s="66" t="s">
        <v>375</v>
      </c>
      <c r="E58" s="66" t="s">
        <v>348</v>
      </c>
      <c r="F58" s="66" t="s">
        <v>346</v>
      </c>
      <c r="G58" s="85" t="s">
        <v>391</v>
      </c>
      <c r="H58" s="77" t="s">
        <v>513</v>
      </c>
      <c r="I58" s="77" t="s">
        <v>419</v>
      </c>
      <c r="J58" s="77" t="s">
        <v>419</v>
      </c>
    </row>
    <row r="59" spans="1:12" s="74" customFormat="1" x14ac:dyDescent="0.3">
      <c r="A59" s="66" t="s">
        <v>174</v>
      </c>
      <c r="B59" s="66" t="s">
        <v>458</v>
      </c>
      <c r="C59" s="66" t="s">
        <v>175</v>
      </c>
      <c r="D59" s="66" t="s">
        <v>375</v>
      </c>
      <c r="E59" s="66" t="s">
        <v>348</v>
      </c>
      <c r="F59" s="66" t="s">
        <v>346</v>
      </c>
      <c r="G59" s="85" t="s">
        <v>391</v>
      </c>
      <c r="H59" s="77" t="s">
        <v>513</v>
      </c>
      <c r="I59" s="77" t="s">
        <v>403</v>
      </c>
      <c r="J59" s="77" t="s">
        <v>392</v>
      </c>
    </row>
    <row r="60" spans="1:12" s="74" customFormat="1" x14ac:dyDescent="0.3">
      <c r="A60" s="66" t="s">
        <v>176</v>
      </c>
      <c r="B60" s="66" t="s">
        <v>458</v>
      </c>
      <c r="C60" s="66" t="s">
        <v>177</v>
      </c>
      <c r="D60" s="66" t="s">
        <v>375</v>
      </c>
      <c r="E60" s="66" t="s">
        <v>348</v>
      </c>
      <c r="F60" s="66" t="s">
        <v>346</v>
      </c>
      <c r="G60" s="85" t="s">
        <v>391</v>
      </c>
      <c r="H60" s="77" t="s">
        <v>513</v>
      </c>
      <c r="I60" s="77" t="s">
        <v>403</v>
      </c>
      <c r="J60" s="77" t="s">
        <v>392</v>
      </c>
    </row>
    <row r="61" spans="1:12" s="74" customFormat="1" x14ac:dyDescent="0.3">
      <c r="A61" s="66" t="s">
        <v>178</v>
      </c>
      <c r="B61" s="66" t="s">
        <v>458</v>
      </c>
      <c r="C61" s="66" t="s">
        <v>179</v>
      </c>
      <c r="D61" s="66" t="s">
        <v>375</v>
      </c>
      <c r="E61" s="66" t="s">
        <v>348</v>
      </c>
      <c r="F61" s="66" t="s">
        <v>346</v>
      </c>
      <c r="G61" s="85" t="s">
        <v>391</v>
      </c>
      <c r="H61" s="77" t="s">
        <v>513</v>
      </c>
      <c r="I61" s="77" t="s">
        <v>403</v>
      </c>
      <c r="J61" s="77" t="s">
        <v>392</v>
      </c>
    </row>
    <row r="62" spans="1:12" s="74" customFormat="1" x14ac:dyDescent="0.3">
      <c r="A62" s="66" t="s">
        <v>373</v>
      </c>
      <c r="B62" s="66" t="s">
        <v>458</v>
      </c>
      <c r="C62" s="66" t="s">
        <v>374</v>
      </c>
      <c r="D62" s="66" t="s">
        <v>375</v>
      </c>
      <c r="E62" s="66" t="s">
        <v>343</v>
      </c>
      <c r="F62" s="66" t="s">
        <v>346</v>
      </c>
      <c r="G62" s="85" t="s">
        <v>391</v>
      </c>
      <c r="H62" s="77" t="s">
        <v>513</v>
      </c>
      <c r="I62" s="77" t="s">
        <v>403</v>
      </c>
      <c r="J62" s="77" t="s">
        <v>392</v>
      </c>
    </row>
    <row r="63" spans="1:12" s="74" customFormat="1" x14ac:dyDescent="0.3">
      <c r="A63" s="66" t="s">
        <v>250</v>
      </c>
      <c r="B63" s="66" t="s">
        <v>458</v>
      </c>
      <c r="C63" s="66" t="s">
        <v>152</v>
      </c>
      <c r="D63" s="75" t="s">
        <v>345</v>
      </c>
      <c r="E63" s="75" t="s">
        <v>334</v>
      </c>
      <c r="F63" s="66" t="s">
        <v>346</v>
      </c>
      <c r="G63" s="100" t="s">
        <v>391</v>
      </c>
      <c r="H63" s="77" t="s">
        <v>513</v>
      </c>
      <c r="I63" s="77" t="s">
        <v>416</v>
      </c>
      <c r="J63" s="77" t="s">
        <v>402</v>
      </c>
    </row>
    <row r="64" spans="1:12" s="106" customFormat="1" x14ac:dyDescent="0.3">
      <c r="A64" s="104" t="s">
        <v>404</v>
      </c>
      <c r="B64" s="104" t="s">
        <v>458</v>
      </c>
      <c r="C64" s="109" t="s">
        <v>185</v>
      </c>
      <c r="D64" s="104" t="s">
        <v>341</v>
      </c>
      <c r="E64" s="104" t="s">
        <v>338</v>
      </c>
      <c r="F64" s="104" t="s">
        <v>346</v>
      </c>
      <c r="G64" s="105" t="s">
        <v>391</v>
      </c>
      <c r="H64" s="104" t="s">
        <v>511</v>
      </c>
      <c r="I64" s="104" t="s">
        <v>409</v>
      </c>
      <c r="J64" s="104" t="s">
        <v>405</v>
      </c>
      <c r="K64" s="108" t="s">
        <v>521</v>
      </c>
      <c r="L64" s="113" t="s">
        <v>525</v>
      </c>
    </row>
    <row r="65" spans="1:10" s="74" customFormat="1" x14ac:dyDescent="0.3">
      <c r="A65" s="66" t="s">
        <v>180</v>
      </c>
      <c r="B65" s="66" t="s">
        <v>458</v>
      </c>
      <c r="C65" s="66" t="s">
        <v>181</v>
      </c>
      <c r="D65" s="77" t="s">
        <v>300</v>
      </c>
      <c r="E65" s="77" t="s">
        <v>344</v>
      </c>
      <c r="F65" s="77" t="s">
        <v>300</v>
      </c>
      <c r="G65" s="77" t="s">
        <v>391</v>
      </c>
      <c r="H65" s="78" t="s">
        <v>508</v>
      </c>
      <c r="I65" s="77" t="s">
        <v>420</v>
      </c>
      <c r="J65" s="77" t="s">
        <v>434</v>
      </c>
    </row>
    <row r="66" spans="1:10" s="74" customFormat="1" x14ac:dyDescent="0.3">
      <c r="A66" s="66" t="s">
        <v>291</v>
      </c>
      <c r="B66" s="66" t="s">
        <v>458</v>
      </c>
      <c r="C66" s="66" t="s">
        <v>290</v>
      </c>
      <c r="D66" s="77" t="s">
        <v>300</v>
      </c>
      <c r="E66" s="77" t="s">
        <v>338</v>
      </c>
      <c r="F66" s="77" t="s">
        <v>300</v>
      </c>
      <c r="G66" s="77" t="s">
        <v>391</v>
      </c>
      <c r="H66" s="78" t="s">
        <v>508</v>
      </c>
      <c r="I66" s="77" t="s">
        <v>420</v>
      </c>
      <c r="J66" s="77" t="s">
        <v>433</v>
      </c>
    </row>
    <row r="67" spans="1:10" s="74" customFormat="1" x14ac:dyDescent="0.3">
      <c r="A67" s="66" t="s">
        <v>296</v>
      </c>
      <c r="B67" s="66" t="s">
        <v>458</v>
      </c>
      <c r="C67" s="66" t="s">
        <v>297</v>
      </c>
      <c r="D67" s="77" t="s">
        <v>300</v>
      </c>
      <c r="E67" s="77" t="s">
        <v>338</v>
      </c>
      <c r="F67" s="77" t="s">
        <v>300</v>
      </c>
      <c r="G67" s="77" t="s">
        <v>391</v>
      </c>
      <c r="H67" s="78" t="s">
        <v>508</v>
      </c>
      <c r="I67" s="77" t="s">
        <v>420</v>
      </c>
      <c r="J67" s="77" t="s">
        <v>433</v>
      </c>
    </row>
    <row r="68" spans="1:10" s="74" customFormat="1" x14ac:dyDescent="0.3">
      <c r="A68" s="66" t="s">
        <v>294</v>
      </c>
      <c r="B68" s="66" t="s">
        <v>458</v>
      </c>
      <c r="C68" s="66" t="s">
        <v>293</v>
      </c>
      <c r="D68" s="77" t="s">
        <v>300</v>
      </c>
      <c r="E68" s="77" t="s">
        <v>338</v>
      </c>
      <c r="F68" s="77" t="s">
        <v>300</v>
      </c>
      <c r="G68" s="77" t="s">
        <v>391</v>
      </c>
      <c r="H68" s="78" t="s">
        <v>508</v>
      </c>
      <c r="I68" s="77" t="s">
        <v>420</v>
      </c>
      <c r="J68" s="77" t="s">
        <v>433</v>
      </c>
    </row>
    <row r="69" spans="1:10" s="74" customFormat="1" x14ac:dyDescent="0.3">
      <c r="A69" s="66" t="s">
        <v>295</v>
      </c>
      <c r="B69" s="66" t="s">
        <v>458</v>
      </c>
      <c r="C69" s="66" t="s">
        <v>292</v>
      </c>
      <c r="D69" s="77" t="s">
        <v>300</v>
      </c>
      <c r="E69" s="77" t="s">
        <v>338</v>
      </c>
      <c r="F69" s="77" t="s">
        <v>300</v>
      </c>
      <c r="G69" s="77" t="s">
        <v>391</v>
      </c>
      <c r="H69" s="78" t="s">
        <v>508</v>
      </c>
      <c r="I69" s="77" t="s">
        <v>420</v>
      </c>
      <c r="J69" s="77" t="s">
        <v>433</v>
      </c>
    </row>
    <row r="70" spans="1:10" s="74" customFormat="1" x14ac:dyDescent="0.3">
      <c r="A70" s="66" t="s">
        <v>166</v>
      </c>
      <c r="B70" s="66" t="s">
        <v>458</v>
      </c>
      <c r="C70" s="66" t="s">
        <v>167</v>
      </c>
      <c r="D70" s="77" t="s">
        <v>279</v>
      </c>
      <c r="E70" s="77" t="s">
        <v>349</v>
      </c>
      <c r="F70" s="77" t="s">
        <v>346</v>
      </c>
      <c r="G70" s="77" t="s">
        <v>391</v>
      </c>
      <c r="H70" s="77" t="s">
        <v>513</v>
      </c>
      <c r="I70" s="77" t="s">
        <v>393</v>
      </c>
      <c r="J70" s="77" t="s">
        <v>402</v>
      </c>
    </row>
    <row r="71" spans="1:10" s="74" customFormat="1" x14ac:dyDescent="0.3">
      <c r="A71" s="66" t="s">
        <v>168</v>
      </c>
      <c r="B71" s="66" t="s">
        <v>458</v>
      </c>
      <c r="C71" s="66" t="s">
        <v>169</v>
      </c>
      <c r="D71" s="77" t="s">
        <v>343</v>
      </c>
      <c r="E71" s="77" t="s">
        <v>369</v>
      </c>
      <c r="F71" s="77" t="s">
        <v>337</v>
      </c>
      <c r="G71" s="77" t="s">
        <v>391</v>
      </c>
      <c r="H71" s="77" t="s">
        <v>464</v>
      </c>
      <c r="I71" s="77" t="s">
        <v>395</v>
      </c>
      <c r="J71" s="77" t="s">
        <v>395</v>
      </c>
    </row>
    <row r="72" spans="1:10" s="74" customFormat="1" x14ac:dyDescent="0.3">
      <c r="A72" s="66" t="s">
        <v>366</v>
      </c>
      <c r="B72" s="66" t="s">
        <v>458</v>
      </c>
      <c r="C72" s="66" t="s">
        <v>367</v>
      </c>
      <c r="D72" s="66" t="s">
        <v>345</v>
      </c>
      <c r="E72" s="66" t="s">
        <v>273</v>
      </c>
      <c r="F72" s="66" t="s">
        <v>346</v>
      </c>
      <c r="G72" s="66" t="s">
        <v>391</v>
      </c>
      <c r="H72" s="77" t="s">
        <v>513</v>
      </c>
      <c r="I72" s="77" t="s">
        <v>429</v>
      </c>
      <c r="J72" s="77" t="s">
        <v>383</v>
      </c>
    </row>
    <row r="73" spans="1:10" s="74" customFormat="1" x14ac:dyDescent="0.3">
      <c r="A73" s="66" t="s">
        <v>170</v>
      </c>
      <c r="B73" s="66" t="s">
        <v>458</v>
      </c>
      <c r="C73" s="66" t="s">
        <v>171</v>
      </c>
      <c r="D73" s="77" t="s">
        <v>343</v>
      </c>
      <c r="E73" s="77" t="s">
        <v>369</v>
      </c>
      <c r="F73" s="77" t="s">
        <v>337</v>
      </c>
      <c r="G73" s="77" t="s">
        <v>391</v>
      </c>
      <c r="H73" s="77" t="s">
        <v>400</v>
      </c>
      <c r="I73" s="77" t="s">
        <v>395</v>
      </c>
      <c r="J73" s="77" t="s">
        <v>395</v>
      </c>
    </row>
    <row r="74" spans="1:10" s="74" customFormat="1" x14ac:dyDescent="0.3">
      <c r="A74" s="66" t="s">
        <v>186</v>
      </c>
      <c r="B74" s="66" t="s">
        <v>458</v>
      </c>
      <c r="C74" s="66" t="s">
        <v>187</v>
      </c>
      <c r="D74" s="66" t="s">
        <v>1</v>
      </c>
      <c r="E74" s="66" t="s">
        <v>369</v>
      </c>
      <c r="F74" s="66" t="s">
        <v>338</v>
      </c>
      <c r="G74" s="66" t="s">
        <v>391</v>
      </c>
      <c r="H74" s="77" t="s">
        <v>513</v>
      </c>
      <c r="I74" s="66" t="s">
        <v>421</v>
      </c>
      <c r="J74" s="66" t="s">
        <v>191</v>
      </c>
    </row>
    <row r="75" spans="1:10" s="74" customFormat="1" x14ac:dyDescent="0.3">
      <c r="A75" s="66" t="s">
        <v>184</v>
      </c>
      <c r="B75" s="66" t="s">
        <v>458</v>
      </c>
      <c r="C75" s="66" t="s">
        <v>247</v>
      </c>
      <c r="D75" s="77" t="s">
        <v>300</v>
      </c>
      <c r="E75" s="77" t="s">
        <v>139</v>
      </c>
      <c r="F75" s="77" t="s">
        <v>300</v>
      </c>
      <c r="G75" s="77" t="s">
        <v>391</v>
      </c>
      <c r="H75" s="77" t="s">
        <v>510</v>
      </c>
      <c r="I75" s="77" t="s">
        <v>423</v>
      </c>
      <c r="J75" s="77" t="s">
        <v>396</v>
      </c>
    </row>
    <row r="76" spans="1:10" s="74" customFormat="1" x14ac:dyDescent="0.3">
      <c r="A76" s="66" t="s">
        <v>246</v>
      </c>
      <c r="B76" s="66" t="s">
        <v>458</v>
      </c>
      <c r="C76" s="66" t="s">
        <v>262</v>
      </c>
      <c r="D76" s="77" t="s">
        <v>300</v>
      </c>
      <c r="E76" s="77" t="s">
        <v>1</v>
      </c>
      <c r="F76" s="77" t="s">
        <v>300</v>
      </c>
      <c r="G76" s="77" t="s">
        <v>391</v>
      </c>
      <c r="H76" s="77" t="s">
        <v>508</v>
      </c>
      <c r="I76" s="77" t="s">
        <v>411</v>
      </c>
      <c r="J76" s="77" t="s">
        <v>407</v>
      </c>
    </row>
    <row r="77" spans="1:10" s="74" customFormat="1" x14ac:dyDescent="0.3">
      <c r="A77" s="66" t="s">
        <v>183</v>
      </c>
      <c r="B77" s="66" t="s">
        <v>458</v>
      </c>
      <c r="C77" s="66" t="s">
        <v>244</v>
      </c>
      <c r="D77" s="77" t="s">
        <v>139</v>
      </c>
      <c r="E77" s="77" t="s">
        <v>279</v>
      </c>
      <c r="F77" s="77" t="s">
        <v>346</v>
      </c>
      <c r="G77" s="77" t="s">
        <v>391</v>
      </c>
      <c r="H77" s="77" t="s">
        <v>513</v>
      </c>
      <c r="I77" s="77" t="s">
        <v>423</v>
      </c>
      <c r="J77" s="77" t="s">
        <v>397</v>
      </c>
    </row>
    <row r="78" spans="1:10" s="74" customFormat="1" x14ac:dyDescent="0.3">
      <c r="A78" s="66" t="s">
        <v>182</v>
      </c>
      <c r="B78" s="66" t="s">
        <v>458</v>
      </c>
      <c r="C78" s="66" t="s">
        <v>249</v>
      </c>
      <c r="D78" s="77" t="s">
        <v>139</v>
      </c>
      <c r="E78" s="77" t="s">
        <v>279</v>
      </c>
      <c r="F78" s="77" t="s">
        <v>346</v>
      </c>
      <c r="G78" s="77" t="s">
        <v>391</v>
      </c>
      <c r="H78" s="77" t="s">
        <v>513</v>
      </c>
      <c r="I78" s="77" t="s">
        <v>424</v>
      </c>
      <c r="J78" s="77" t="s">
        <v>406</v>
      </c>
    </row>
    <row r="79" spans="1:10" s="74" customFormat="1" x14ac:dyDescent="0.3">
      <c r="A79" s="66" t="s">
        <v>307</v>
      </c>
      <c r="B79" s="66" t="s">
        <v>458</v>
      </c>
      <c r="C79" s="66" t="s">
        <v>306</v>
      </c>
      <c r="D79" s="77" t="s">
        <v>139</v>
      </c>
      <c r="E79" s="77" t="s">
        <v>345</v>
      </c>
      <c r="F79" s="77" t="s">
        <v>346</v>
      </c>
      <c r="G79" s="77" t="s">
        <v>391</v>
      </c>
      <c r="H79" s="77" t="s">
        <v>513</v>
      </c>
      <c r="I79" s="77" t="s">
        <v>424</v>
      </c>
      <c r="J79" s="77" t="s">
        <v>406</v>
      </c>
    </row>
    <row r="80" spans="1:10" s="74" customFormat="1" x14ac:dyDescent="0.3">
      <c r="A80" s="83" t="s">
        <v>145</v>
      </c>
      <c r="B80" s="84"/>
      <c r="C80" s="84"/>
      <c r="D80" s="84"/>
      <c r="E80" s="84"/>
      <c r="F80" s="84"/>
      <c r="G80" s="84"/>
      <c r="H80" s="84"/>
      <c r="I80" s="84"/>
      <c r="J80" s="84"/>
    </row>
    <row r="81" spans="1:10" s="74" customFormat="1" x14ac:dyDescent="0.3">
      <c r="A81" s="66" t="s">
        <v>192</v>
      </c>
      <c r="B81" s="66" t="s">
        <v>458</v>
      </c>
      <c r="C81" s="66" t="s">
        <v>193</v>
      </c>
      <c r="D81" s="66" t="s">
        <v>272</v>
      </c>
      <c r="E81" s="66" t="s">
        <v>271</v>
      </c>
      <c r="F81" s="66" t="s">
        <v>337</v>
      </c>
      <c r="G81" s="66" t="s">
        <v>391</v>
      </c>
      <c r="H81" s="77" t="s">
        <v>464</v>
      </c>
      <c r="I81" s="77" t="s">
        <v>430</v>
      </c>
      <c r="J81" s="77" t="s">
        <v>414</v>
      </c>
    </row>
    <row r="82" spans="1:10" s="74" customFormat="1" x14ac:dyDescent="0.3">
      <c r="A82" s="83" t="s">
        <v>150</v>
      </c>
      <c r="B82" s="84"/>
      <c r="C82" s="84"/>
      <c r="D82" s="84"/>
      <c r="E82" s="84"/>
      <c r="F82" s="84"/>
      <c r="G82" s="84"/>
      <c r="H82" s="84"/>
      <c r="I82" s="84"/>
      <c r="J82" s="84"/>
    </row>
    <row r="83" spans="1:10" s="74" customFormat="1" x14ac:dyDescent="0.3">
      <c r="A83" s="66" t="s">
        <v>241</v>
      </c>
      <c r="B83" s="66" t="s">
        <v>458</v>
      </c>
      <c r="C83" s="66" t="s">
        <v>188</v>
      </c>
      <c r="D83" s="66" t="s">
        <v>1</v>
      </c>
      <c r="E83" s="66" t="s">
        <v>370</v>
      </c>
      <c r="F83" s="66" t="s">
        <v>338</v>
      </c>
      <c r="G83" s="66" t="s">
        <v>391</v>
      </c>
      <c r="H83" s="77" t="s">
        <v>512</v>
      </c>
      <c r="I83" s="77" t="s">
        <v>415</v>
      </c>
      <c r="J83" s="77" t="s">
        <v>415</v>
      </c>
    </row>
    <row r="84" spans="1:10" s="74" customFormat="1" x14ac:dyDescent="0.3">
      <c r="A84" s="66" t="s">
        <v>301</v>
      </c>
      <c r="B84" s="66" t="s">
        <v>458</v>
      </c>
      <c r="C84" s="66" t="s">
        <v>302</v>
      </c>
      <c r="D84" s="66" t="s">
        <v>1</v>
      </c>
      <c r="E84" s="66" t="s">
        <v>370</v>
      </c>
      <c r="F84" s="66" t="s">
        <v>338</v>
      </c>
      <c r="G84" s="66" t="s">
        <v>391</v>
      </c>
      <c r="H84" s="77" t="s">
        <v>512</v>
      </c>
      <c r="I84" s="77" t="s">
        <v>415</v>
      </c>
      <c r="J84" s="77" t="s">
        <v>415</v>
      </c>
    </row>
    <row r="85" spans="1:10" s="74" customFormat="1" x14ac:dyDescent="0.3">
      <c r="A85" s="66" t="s">
        <v>386</v>
      </c>
      <c r="B85" s="66" t="s">
        <v>458</v>
      </c>
      <c r="C85" s="66" t="s">
        <v>387</v>
      </c>
      <c r="D85" s="66" t="s">
        <v>1</v>
      </c>
      <c r="E85" s="66" t="s">
        <v>370</v>
      </c>
      <c r="F85" s="66" t="s">
        <v>338</v>
      </c>
      <c r="G85" s="66" t="s">
        <v>391</v>
      </c>
      <c r="H85" s="77" t="s">
        <v>512</v>
      </c>
      <c r="I85" s="77" t="s">
        <v>415</v>
      </c>
      <c r="J85" s="77" t="s">
        <v>415</v>
      </c>
    </row>
    <row r="86" spans="1:10" s="74" customFormat="1" x14ac:dyDescent="0.3">
      <c r="A86" s="83" t="s">
        <v>151</v>
      </c>
      <c r="B86" s="84"/>
      <c r="C86" s="84"/>
      <c r="D86" s="84"/>
      <c r="E86" s="84"/>
      <c r="F86" s="84"/>
      <c r="G86" s="84"/>
      <c r="H86" s="84"/>
      <c r="I86" s="84"/>
      <c r="J86" s="84"/>
    </row>
    <row r="87" spans="1:10" s="74" customFormat="1" x14ac:dyDescent="0.3">
      <c r="A87" s="66" t="s">
        <v>214</v>
      </c>
      <c r="B87" s="66" t="s">
        <v>458</v>
      </c>
      <c r="C87" s="66" t="s">
        <v>215</v>
      </c>
      <c r="D87" s="66" t="s">
        <v>375</v>
      </c>
      <c r="E87" s="66" t="s">
        <v>342</v>
      </c>
      <c r="F87" s="66" t="s">
        <v>338</v>
      </c>
      <c r="G87" s="66" t="s">
        <v>391</v>
      </c>
      <c r="H87" s="77" t="s">
        <v>479</v>
      </c>
      <c r="I87" s="77" t="s">
        <v>403</v>
      </c>
      <c r="J87" s="77" t="s">
        <v>478</v>
      </c>
    </row>
    <row r="88" spans="1:10" s="74" customFormat="1" x14ac:dyDescent="0.3">
      <c r="A88" s="66" t="s">
        <v>174</v>
      </c>
      <c r="B88" s="66" t="s">
        <v>458</v>
      </c>
      <c r="C88" s="66" t="s">
        <v>216</v>
      </c>
      <c r="D88" s="66" t="s">
        <v>375</v>
      </c>
      <c r="E88" s="66" t="s">
        <v>342</v>
      </c>
      <c r="F88" s="66" t="s">
        <v>338</v>
      </c>
      <c r="G88" s="66" t="s">
        <v>391</v>
      </c>
      <c r="H88" s="77" t="s">
        <v>479</v>
      </c>
      <c r="I88" s="77" t="s">
        <v>403</v>
      </c>
      <c r="J88" s="77" t="s">
        <v>478</v>
      </c>
    </row>
    <row r="89" spans="1:10" s="74" customFormat="1" x14ac:dyDescent="0.3">
      <c r="A89" s="66" t="s">
        <v>176</v>
      </c>
      <c r="B89" s="66" t="s">
        <v>458</v>
      </c>
      <c r="C89" s="66" t="s">
        <v>217</v>
      </c>
      <c r="D89" s="66" t="s">
        <v>375</v>
      </c>
      <c r="E89" s="66" t="s">
        <v>342</v>
      </c>
      <c r="F89" s="66" t="s">
        <v>338</v>
      </c>
      <c r="G89" s="66" t="s">
        <v>391</v>
      </c>
      <c r="H89" s="77" t="s">
        <v>479</v>
      </c>
      <c r="I89" s="77" t="s">
        <v>403</v>
      </c>
      <c r="J89" s="77" t="s">
        <v>478</v>
      </c>
    </row>
    <row r="90" spans="1:10" s="74" customFormat="1" x14ac:dyDescent="0.3">
      <c r="A90" s="66" t="s">
        <v>178</v>
      </c>
      <c r="B90" s="66" t="s">
        <v>458</v>
      </c>
      <c r="C90" s="66" t="s">
        <v>218</v>
      </c>
      <c r="D90" s="66" t="s">
        <v>375</v>
      </c>
      <c r="E90" s="66" t="s">
        <v>342</v>
      </c>
      <c r="F90" s="66" t="s">
        <v>338</v>
      </c>
      <c r="G90" s="66" t="s">
        <v>391</v>
      </c>
      <c r="H90" s="77" t="s">
        <v>479</v>
      </c>
      <c r="I90" s="77" t="s">
        <v>403</v>
      </c>
      <c r="J90" s="77" t="s">
        <v>478</v>
      </c>
    </row>
    <row r="91" spans="1:10" s="74" customFormat="1" x14ac:dyDescent="0.3">
      <c r="A91" s="66" t="s">
        <v>377</v>
      </c>
      <c r="B91" s="66" t="s">
        <v>458</v>
      </c>
      <c r="C91" s="66" t="s">
        <v>376</v>
      </c>
      <c r="D91" s="66" t="s">
        <v>375</v>
      </c>
      <c r="E91" s="66" t="s">
        <v>378</v>
      </c>
      <c r="F91" s="66" t="s">
        <v>338</v>
      </c>
      <c r="G91" s="66" t="s">
        <v>391</v>
      </c>
      <c r="H91" s="77" t="s">
        <v>479</v>
      </c>
      <c r="I91" s="77" t="s">
        <v>392</v>
      </c>
      <c r="J91" s="77" t="s">
        <v>478</v>
      </c>
    </row>
    <row r="92" spans="1:10" s="74" customFormat="1" x14ac:dyDescent="0.3">
      <c r="A92" s="66" t="s">
        <v>168</v>
      </c>
      <c r="B92" s="66" t="s">
        <v>458</v>
      </c>
      <c r="C92" s="66" t="s">
        <v>194</v>
      </c>
      <c r="D92" s="66" t="s">
        <v>343</v>
      </c>
      <c r="E92" s="66" t="s">
        <v>342</v>
      </c>
      <c r="F92" s="66" t="s">
        <v>338</v>
      </c>
      <c r="G92" s="66" t="s">
        <v>391</v>
      </c>
      <c r="H92" s="77" t="s">
        <v>479</v>
      </c>
      <c r="I92" s="77" t="s">
        <v>426</v>
      </c>
      <c r="J92" s="77" t="s">
        <v>426</v>
      </c>
    </row>
    <row r="93" spans="1:10" s="74" customFormat="1" x14ac:dyDescent="0.3">
      <c r="A93" s="66" t="s">
        <v>170</v>
      </c>
      <c r="B93" s="66" t="s">
        <v>458</v>
      </c>
      <c r="C93" s="66" t="s">
        <v>195</v>
      </c>
      <c r="D93" s="66" t="s">
        <v>343</v>
      </c>
      <c r="E93" s="66" t="s">
        <v>342</v>
      </c>
      <c r="F93" s="66" t="s">
        <v>337</v>
      </c>
      <c r="G93" s="66" t="s">
        <v>391</v>
      </c>
      <c r="H93" s="77" t="s">
        <v>479</v>
      </c>
      <c r="I93" s="77" t="s">
        <v>426</v>
      </c>
      <c r="J93" s="77" t="s">
        <v>426</v>
      </c>
    </row>
    <row r="94" spans="1:10" s="74" customFormat="1" x14ac:dyDescent="0.3">
      <c r="A94" s="66" t="s">
        <v>156</v>
      </c>
      <c r="B94" s="66" t="s">
        <v>458</v>
      </c>
      <c r="C94" s="66" t="s">
        <v>330</v>
      </c>
      <c r="D94" s="66" t="s">
        <v>335</v>
      </c>
      <c r="E94" s="66" t="s">
        <v>139</v>
      </c>
      <c r="F94" s="66" t="s">
        <v>337</v>
      </c>
      <c r="G94" s="66" t="s">
        <v>391</v>
      </c>
      <c r="H94" s="77" t="s">
        <v>479</v>
      </c>
      <c r="I94" s="77" t="s">
        <v>469</v>
      </c>
      <c r="J94" s="77" t="s">
        <v>470</v>
      </c>
    </row>
    <row r="95" spans="1:10" s="74" customFormat="1" x14ac:dyDescent="0.3">
      <c r="A95" s="66" t="s">
        <v>328</v>
      </c>
      <c r="B95" s="66" t="s">
        <v>459</v>
      </c>
      <c r="C95" s="66" t="s">
        <v>329</v>
      </c>
      <c r="D95" s="66" t="s">
        <v>335</v>
      </c>
      <c r="E95" s="66" t="s">
        <v>139</v>
      </c>
      <c r="F95" s="66" t="s">
        <v>337</v>
      </c>
      <c r="G95" s="66" t="s">
        <v>391</v>
      </c>
      <c r="H95" s="103"/>
      <c r="I95" s="103"/>
      <c r="J95" s="103"/>
    </row>
    <row r="96" spans="1:10" s="74" customFormat="1" ht="15.75" customHeight="1" x14ac:dyDescent="0.3">
      <c r="A96" s="83" t="s">
        <v>211</v>
      </c>
      <c r="B96" s="84"/>
      <c r="C96" s="84"/>
      <c r="D96" s="84"/>
      <c r="E96" s="84"/>
      <c r="F96" s="84"/>
      <c r="G96" s="84"/>
      <c r="H96" s="84"/>
      <c r="I96" s="84"/>
      <c r="J96" s="84"/>
    </row>
    <row r="97" spans="1:10" s="74" customFormat="1" x14ac:dyDescent="0.3">
      <c r="A97" s="66" t="s">
        <v>168</v>
      </c>
      <c r="B97" s="66" t="s">
        <v>458</v>
      </c>
      <c r="C97" s="66" t="s">
        <v>196</v>
      </c>
      <c r="D97" s="66" t="s">
        <v>343</v>
      </c>
      <c r="E97" s="66" t="s">
        <v>335</v>
      </c>
      <c r="F97" s="66" t="s">
        <v>338</v>
      </c>
      <c r="G97" s="66" t="s">
        <v>391</v>
      </c>
      <c r="H97" s="77" t="s">
        <v>394</v>
      </c>
      <c r="I97" s="77" t="s">
        <v>426</v>
      </c>
      <c r="J97" s="77" t="s">
        <v>477</v>
      </c>
    </row>
    <row r="98" spans="1:10" s="74" customFormat="1" x14ac:dyDescent="0.3">
      <c r="A98" s="66" t="s">
        <v>170</v>
      </c>
      <c r="B98" s="66" t="s">
        <v>458</v>
      </c>
      <c r="C98" s="66" t="s">
        <v>197</v>
      </c>
      <c r="D98" s="66" t="s">
        <v>343</v>
      </c>
      <c r="E98" s="66" t="s">
        <v>335</v>
      </c>
      <c r="F98" s="66" t="s">
        <v>338</v>
      </c>
      <c r="G98" s="66" t="s">
        <v>391</v>
      </c>
      <c r="H98" s="77" t="s">
        <v>394</v>
      </c>
      <c r="I98" s="77" t="s">
        <v>426</v>
      </c>
      <c r="J98" s="77" t="s">
        <v>477</v>
      </c>
    </row>
    <row r="99" spans="1:10" s="74" customFormat="1" x14ac:dyDescent="0.3">
      <c r="A99" s="64" t="s">
        <v>31</v>
      </c>
      <c r="B99" s="97"/>
      <c r="C99" s="97"/>
      <c r="D99" s="97"/>
      <c r="E99" s="97"/>
      <c r="F99" s="97"/>
      <c r="G99" s="97"/>
      <c r="H99" s="97"/>
      <c r="I99" s="97"/>
      <c r="J99" s="97"/>
    </row>
    <row r="100" spans="1:10" s="74" customFormat="1" x14ac:dyDescent="0.3">
      <c r="A100" s="84" t="s">
        <v>147</v>
      </c>
      <c r="B100" s="84"/>
      <c r="C100" s="84"/>
      <c r="D100" s="84"/>
      <c r="E100" s="84"/>
      <c r="F100" s="84"/>
      <c r="G100" s="84"/>
      <c r="H100" s="84"/>
      <c r="I100" s="84"/>
      <c r="J100" s="84"/>
    </row>
    <row r="101" spans="1:10" s="74" customFormat="1" x14ac:dyDescent="0.3">
      <c r="A101" s="66" t="s">
        <v>198</v>
      </c>
      <c r="B101" s="66" t="s">
        <v>458</v>
      </c>
      <c r="C101" s="66" t="s">
        <v>309</v>
      </c>
      <c r="D101" s="66" t="s">
        <v>347</v>
      </c>
      <c r="E101" s="66" t="s">
        <v>335</v>
      </c>
      <c r="F101" s="66" t="s">
        <v>337</v>
      </c>
      <c r="G101" s="66" t="s">
        <v>391</v>
      </c>
      <c r="H101" s="77" t="s">
        <v>474</v>
      </c>
      <c r="I101" s="77" t="s">
        <v>438</v>
      </c>
      <c r="J101" s="77" t="s">
        <v>475</v>
      </c>
    </row>
    <row r="102" spans="1:10" s="74" customFormat="1" x14ac:dyDescent="0.3">
      <c r="A102" s="66" t="s">
        <v>468</v>
      </c>
      <c r="B102" s="66" t="s">
        <v>458</v>
      </c>
      <c r="C102" s="66" t="s">
        <v>364</v>
      </c>
      <c r="D102" s="87" t="s">
        <v>273</v>
      </c>
      <c r="E102" s="66" t="s">
        <v>335</v>
      </c>
      <c r="F102" s="66" t="s">
        <v>337</v>
      </c>
      <c r="G102" s="66" t="s">
        <v>391</v>
      </c>
      <c r="H102" s="77" t="s">
        <v>514</v>
      </c>
      <c r="I102" s="77" t="s">
        <v>473</v>
      </c>
      <c r="J102" s="77" t="s">
        <v>476</v>
      </c>
    </row>
    <row r="103" spans="1:10" s="74" customFormat="1" ht="16.2" customHeight="1" x14ac:dyDescent="0.3">
      <c r="A103" s="78" t="s">
        <v>454</v>
      </c>
      <c r="B103" s="78" t="s">
        <v>458</v>
      </c>
      <c r="C103" s="78" t="s">
        <v>308</v>
      </c>
      <c r="D103" s="87" t="s">
        <v>273</v>
      </c>
      <c r="E103" s="66" t="s">
        <v>335</v>
      </c>
      <c r="F103" s="66" t="s">
        <v>337</v>
      </c>
      <c r="G103" s="66" t="s">
        <v>391</v>
      </c>
      <c r="H103" s="77" t="s">
        <v>441</v>
      </c>
      <c r="I103" s="77" t="s">
        <v>431</v>
      </c>
      <c r="J103" s="77" t="s">
        <v>439</v>
      </c>
    </row>
    <row r="104" spans="1:10" s="74" customFormat="1" x14ac:dyDescent="0.3">
      <c r="A104" s="66" t="s">
        <v>326</v>
      </c>
      <c r="B104" s="66" t="s">
        <v>459</v>
      </c>
      <c r="C104" s="66" t="s">
        <v>327</v>
      </c>
      <c r="D104" s="87" t="s">
        <v>273</v>
      </c>
      <c r="E104" s="66" t="s">
        <v>336</v>
      </c>
      <c r="F104" s="66" t="s">
        <v>337</v>
      </c>
      <c r="G104" s="66" t="s">
        <v>391</v>
      </c>
      <c r="H104" s="103"/>
      <c r="I104" s="103"/>
      <c r="J104" s="103"/>
    </row>
    <row r="105" spans="1:10" s="74" customFormat="1" x14ac:dyDescent="0.3">
      <c r="A105" s="88" t="s">
        <v>331</v>
      </c>
      <c r="B105" s="89" t="s">
        <v>459</v>
      </c>
      <c r="C105" s="70" t="s">
        <v>332</v>
      </c>
      <c r="D105" s="66" t="s">
        <v>273</v>
      </c>
      <c r="E105" s="66" t="s">
        <v>336</v>
      </c>
      <c r="F105" s="66" t="s">
        <v>337</v>
      </c>
      <c r="G105" s="66" t="s">
        <v>391</v>
      </c>
      <c r="H105" s="103"/>
      <c r="I105" s="103"/>
      <c r="J105" s="103"/>
    </row>
    <row r="106" spans="1:10" s="74" customFormat="1" x14ac:dyDescent="0.3">
      <c r="A106" s="66" t="s">
        <v>380</v>
      </c>
      <c r="B106" s="66" t="s">
        <v>459</v>
      </c>
      <c r="C106" s="74" t="s">
        <v>379</v>
      </c>
      <c r="D106" s="66" t="s">
        <v>273</v>
      </c>
      <c r="E106" s="66" t="s">
        <v>139</v>
      </c>
      <c r="F106" s="66" t="s">
        <v>337</v>
      </c>
      <c r="G106" s="66" t="s">
        <v>391</v>
      </c>
      <c r="H106" s="103"/>
      <c r="I106" s="103"/>
      <c r="J106" s="103"/>
    </row>
    <row r="107" spans="1:10" s="74" customFormat="1" x14ac:dyDescent="0.3">
      <c r="A107" s="84" t="s">
        <v>145</v>
      </c>
      <c r="B107" s="84"/>
      <c r="C107" s="84"/>
      <c r="D107" s="84"/>
      <c r="E107" s="84"/>
      <c r="F107" s="84"/>
      <c r="G107" s="84"/>
      <c r="H107" s="84"/>
      <c r="I107" s="84"/>
      <c r="J107" s="84"/>
    </row>
    <row r="108" spans="1:10" s="74" customFormat="1" x14ac:dyDescent="0.3">
      <c r="A108" s="66" t="s">
        <v>321</v>
      </c>
      <c r="B108" s="66" t="s">
        <v>459</v>
      </c>
      <c r="C108" s="66" t="s">
        <v>320</v>
      </c>
      <c r="D108" s="66" t="s">
        <v>271</v>
      </c>
      <c r="E108" s="66" t="s">
        <v>272</v>
      </c>
      <c r="F108" s="66" t="s">
        <v>337</v>
      </c>
      <c r="G108" s="66" t="s">
        <v>391</v>
      </c>
      <c r="H108" s="66"/>
      <c r="I108" s="66"/>
      <c r="J108" s="66"/>
    </row>
    <row r="109" spans="1:10" s="74" customFormat="1" x14ac:dyDescent="0.3">
      <c r="A109" s="64" t="s">
        <v>32</v>
      </c>
      <c r="B109" s="97"/>
      <c r="C109" s="97"/>
      <c r="D109" s="97"/>
      <c r="E109" s="97"/>
      <c r="F109" s="97"/>
      <c r="G109" s="97"/>
      <c r="H109" s="97"/>
      <c r="I109" s="97"/>
      <c r="J109" s="97"/>
    </row>
    <row r="110" spans="1:10" s="74" customFormat="1" x14ac:dyDescent="0.3">
      <c r="A110" s="84" t="s">
        <v>495</v>
      </c>
      <c r="B110" s="84"/>
      <c r="C110" s="84"/>
      <c r="D110" s="84"/>
      <c r="E110" s="84"/>
      <c r="F110" s="84"/>
      <c r="G110" s="84"/>
      <c r="H110" s="84"/>
      <c r="I110" s="84"/>
      <c r="J110" s="84"/>
    </row>
    <row r="111" spans="1:10" s="74" customFormat="1" x14ac:dyDescent="0.3">
      <c r="A111" s="66" t="s">
        <v>164</v>
      </c>
      <c r="B111" s="66" t="s">
        <v>458</v>
      </c>
      <c r="C111" s="66" t="s">
        <v>274</v>
      </c>
      <c r="D111" s="66" t="s">
        <v>279</v>
      </c>
      <c r="E111" s="66" t="s">
        <v>338</v>
      </c>
      <c r="F111" s="66" t="s">
        <v>337</v>
      </c>
      <c r="G111" s="85" t="s">
        <v>391</v>
      </c>
      <c r="H111" s="77" t="s">
        <v>507</v>
      </c>
      <c r="I111" s="77" t="s">
        <v>451</v>
      </c>
      <c r="J111" s="77" t="s">
        <v>467</v>
      </c>
    </row>
    <row r="112" spans="1:10" s="74" customFormat="1" x14ac:dyDescent="0.3">
      <c r="A112" s="66" t="s">
        <v>189</v>
      </c>
      <c r="B112" s="66" t="s">
        <v>458</v>
      </c>
      <c r="C112" s="66" t="s">
        <v>260</v>
      </c>
      <c r="D112" s="66" t="s">
        <v>1</v>
      </c>
      <c r="E112" s="66" t="s">
        <v>338</v>
      </c>
      <c r="F112" s="66" t="s">
        <v>346</v>
      </c>
      <c r="G112" s="85" t="s">
        <v>391</v>
      </c>
      <c r="H112" s="77" t="s">
        <v>513</v>
      </c>
      <c r="I112" s="77" t="s">
        <v>418</v>
      </c>
      <c r="J112" s="77" t="s">
        <v>418</v>
      </c>
    </row>
    <row r="113" spans="1:12" s="74" customFormat="1" x14ac:dyDescent="0.3">
      <c r="A113" s="66" t="s">
        <v>190</v>
      </c>
      <c r="B113" s="66" t="s">
        <v>458</v>
      </c>
      <c r="C113" s="66" t="s">
        <v>259</v>
      </c>
      <c r="D113" s="66" t="s">
        <v>1</v>
      </c>
      <c r="E113" s="66" t="s">
        <v>338</v>
      </c>
      <c r="F113" s="66" t="s">
        <v>346</v>
      </c>
      <c r="G113" s="85" t="s">
        <v>391</v>
      </c>
      <c r="H113" s="77" t="s">
        <v>513</v>
      </c>
      <c r="I113" s="77" t="s">
        <v>418</v>
      </c>
      <c r="J113" s="77" t="s">
        <v>418</v>
      </c>
    </row>
    <row r="114" spans="1:12" s="74" customFormat="1" x14ac:dyDescent="0.3">
      <c r="A114" s="66" t="s">
        <v>303</v>
      </c>
      <c r="B114" s="66" t="s">
        <v>459</v>
      </c>
      <c r="C114" s="66" t="s">
        <v>305</v>
      </c>
      <c r="D114" s="66" t="s">
        <v>279</v>
      </c>
      <c r="E114" s="66" t="s">
        <v>338</v>
      </c>
      <c r="F114" s="66" t="s">
        <v>338</v>
      </c>
      <c r="G114" s="85" t="s">
        <v>391</v>
      </c>
      <c r="H114" s="103"/>
      <c r="I114" s="103"/>
      <c r="J114" s="103"/>
    </row>
    <row r="115" spans="1:12" s="74" customFormat="1" x14ac:dyDescent="0.3">
      <c r="A115" s="84" t="s">
        <v>89</v>
      </c>
      <c r="B115" s="84"/>
      <c r="C115" s="84"/>
      <c r="D115" s="84"/>
      <c r="E115" s="84"/>
      <c r="F115" s="84"/>
      <c r="G115" s="84"/>
      <c r="H115" s="84"/>
      <c r="I115" s="84"/>
      <c r="J115" s="84"/>
    </row>
    <row r="116" spans="1:12" s="74" customFormat="1" x14ac:dyDescent="0.3">
      <c r="A116" s="66" t="s">
        <v>199</v>
      </c>
      <c r="B116" s="66" t="s">
        <v>458</v>
      </c>
      <c r="C116" s="66" t="s">
        <v>310</v>
      </c>
      <c r="D116" s="66" t="s">
        <v>338</v>
      </c>
      <c r="E116" s="66" t="s">
        <v>1</v>
      </c>
      <c r="F116" s="66" t="s">
        <v>338</v>
      </c>
      <c r="G116" s="66" t="s">
        <v>391</v>
      </c>
      <c r="H116" s="77" t="s">
        <v>400</v>
      </c>
      <c r="I116" s="77" t="s">
        <v>444</v>
      </c>
      <c r="J116" s="77" t="s">
        <v>440</v>
      </c>
    </row>
    <row r="117" spans="1:12" s="74" customFormat="1" x14ac:dyDescent="0.3">
      <c r="A117" s="66" t="s">
        <v>200</v>
      </c>
      <c r="B117" s="66" t="s">
        <v>458</v>
      </c>
      <c r="C117" s="66" t="s">
        <v>311</v>
      </c>
      <c r="D117" s="66" t="s">
        <v>338</v>
      </c>
      <c r="E117" s="66" t="s">
        <v>1</v>
      </c>
      <c r="F117" s="66" t="s">
        <v>338</v>
      </c>
      <c r="G117" s="66" t="s">
        <v>391</v>
      </c>
      <c r="H117" s="77" t="s">
        <v>400</v>
      </c>
      <c r="I117" s="77" t="s">
        <v>444</v>
      </c>
      <c r="J117" s="77" t="s">
        <v>440</v>
      </c>
    </row>
    <row r="118" spans="1:12" s="74" customFormat="1" x14ac:dyDescent="0.3">
      <c r="A118" s="73" t="s">
        <v>201</v>
      </c>
      <c r="B118" s="73" t="s">
        <v>458</v>
      </c>
      <c r="C118" s="73" t="s">
        <v>312</v>
      </c>
      <c r="D118" s="66" t="s">
        <v>338</v>
      </c>
      <c r="E118" s="66" t="s">
        <v>1</v>
      </c>
      <c r="F118" s="66" t="s">
        <v>338</v>
      </c>
      <c r="G118" s="66" t="s">
        <v>391</v>
      </c>
      <c r="H118" s="77" t="s">
        <v>400</v>
      </c>
      <c r="I118" s="77" t="s">
        <v>444</v>
      </c>
      <c r="J118" s="77" t="s">
        <v>440</v>
      </c>
    </row>
    <row r="119" spans="1:12" s="74" customFormat="1" x14ac:dyDescent="0.3">
      <c r="A119" s="78" t="s">
        <v>204</v>
      </c>
      <c r="B119" s="78" t="s">
        <v>458</v>
      </c>
      <c r="C119" s="79" t="s">
        <v>314</v>
      </c>
      <c r="D119" s="87" t="s">
        <v>338</v>
      </c>
      <c r="E119" s="66" t="s">
        <v>1</v>
      </c>
      <c r="F119" s="66" t="s">
        <v>338</v>
      </c>
      <c r="G119" s="66" t="s">
        <v>391</v>
      </c>
      <c r="H119" s="66" t="s">
        <v>400</v>
      </c>
      <c r="I119" s="66" t="s">
        <v>444</v>
      </c>
      <c r="J119" s="66" t="s">
        <v>440</v>
      </c>
      <c r="K119" s="108" t="s">
        <v>523</v>
      </c>
      <c r="L119" s="113" t="s">
        <v>526</v>
      </c>
    </row>
    <row r="120" spans="1:12" s="74" customFormat="1" x14ac:dyDescent="0.3">
      <c r="A120" s="78" t="s">
        <v>203</v>
      </c>
      <c r="B120" s="78" t="s">
        <v>458</v>
      </c>
      <c r="C120" s="79" t="s">
        <v>333</v>
      </c>
      <c r="D120" s="87" t="s">
        <v>279</v>
      </c>
      <c r="E120" s="66" t="s">
        <v>1</v>
      </c>
      <c r="F120" s="66" t="s">
        <v>338</v>
      </c>
      <c r="G120" s="66" t="s">
        <v>391</v>
      </c>
      <c r="H120" s="66" t="s">
        <v>400</v>
      </c>
      <c r="I120" s="66" t="s">
        <v>444</v>
      </c>
      <c r="J120" s="66" t="s">
        <v>440</v>
      </c>
      <c r="K120" s="108" t="s">
        <v>523</v>
      </c>
      <c r="L120" s="113" t="s">
        <v>526</v>
      </c>
    </row>
    <row r="121" spans="1:12" s="74" customFormat="1" x14ac:dyDescent="0.3">
      <c r="A121" s="66" t="s">
        <v>202</v>
      </c>
      <c r="B121" s="66" t="s">
        <v>458</v>
      </c>
      <c r="C121" s="66" t="s">
        <v>313</v>
      </c>
      <c r="D121" s="87" t="s">
        <v>338</v>
      </c>
      <c r="E121" s="66" t="s">
        <v>1</v>
      </c>
      <c r="F121" s="66" t="s">
        <v>338</v>
      </c>
      <c r="G121" s="66" t="s">
        <v>391</v>
      </c>
      <c r="H121" s="77" t="s">
        <v>400</v>
      </c>
      <c r="I121" s="77" t="s">
        <v>444</v>
      </c>
      <c r="J121" s="77" t="s">
        <v>440</v>
      </c>
      <c r="K121" s="107"/>
    </row>
    <row r="122" spans="1:12" s="74" customFormat="1" x14ac:dyDescent="0.3">
      <c r="A122" s="84" t="s">
        <v>155</v>
      </c>
      <c r="B122" s="84"/>
      <c r="C122" s="84"/>
      <c r="D122" s="84"/>
      <c r="E122" s="84"/>
      <c r="F122" s="84"/>
      <c r="G122" s="84"/>
      <c r="H122" s="84"/>
      <c r="I122" s="84"/>
      <c r="J122" s="84"/>
      <c r="K122" s="107"/>
    </row>
    <row r="123" spans="1:12" s="74" customFormat="1" x14ac:dyDescent="0.3">
      <c r="A123" s="66" t="s">
        <v>206</v>
      </c>
      <c r="B123" s="66" t="s">
        <v>458</v>
      </c>
      <c r="C123" s="66" t="s">
        <v>265</v>
      </c>
      <c r="D123" s="66" t="s">
        <v>338</v>
      </c>
      <c r="E123" s="66" t="s">
        <v>466</v>
      </c>
      <c r="F123" s="66" t="s">
        <v>338</v>
      </c>
      <c r="G123" s="66" t="s">
        <v>391</v>
      </c>
      <c r="H123" s="77" t="s">
        <v>509</v>
      </c>
      <c r="I123" s="77" t="s">
        <v>444</v>
      </c>
      <c r="J123" s="77" t="s">
        <v>432</v>
      </c>
      <c r="K123" s="107"/>
    </row>
    <row r="124" spans="1:12" s="74" customFormat="1" x14ac:dyDescent="0.3">
      <c r="A124" s="66" t="s">
        <v>361</v>
      </c>
      <c r="B124" s="66" t="s">
        <v>458</v>
      </c>
      <c r="C124" s="66" t="s">
        <v>362</v>
      </c>
      <c r="D124" s="66" t="s">
        <v>339</v>
      </c>
      <c r="E124" s="66" t="s">
        <v>363</v>
      </c>
      <c r="F124" s="66" t="s">
        <v>339</v>
      </c>
      <c r="G124" s="66" t="s">
        <v>391</v>
      </c>
      <c r="H124" s="77" t="s">
        <v>445</v>
      </c>
      <c r="I124" s="77" t="s">
        <v>453</v>
      </c>
      <c r="J124" s="77" t="s">
        <v>446</v>
      </c>
      <c r="K124" s="107"/>
    </row>
    <row r="125" spans="1:12" s="74" customFormat="1" x14ac:dyDescent="0.3">
      <c r="A125" s="66" t="s">
        <v>205</v>
      </c>
      <c r="B125" s="66" t="s">
        <v>458</v>
      </c>
      <c r="C125" s="66" t="s">
        <v>267</v>
      </c>
      <c r="D125" s="66" t="s">
        <v>1</v>
      </c>
      <c r="E125" s="66" t="s">
        <v>338</v>
      </c>
      <c r="F125" s="66" t="s">
        <v>339</v>
      </c>
      <c r="G125" s="66" t="s">
        <v>391</v>
      </c>
      <c r="H125" s="77" t="s">
        <v>515</v>
      </c>
      <c r="I125" s="77" t="s">
        <v>444</v>
      </c>
      <c r="J125" s="77" t="s">
        <v>432</v>
      </c>
      <c r="K125" s="107"/>
    </row>
    <row r="126" spans="1:12" s="74" customFormat="1" x14ac:dyDescent="0.3">
      <c r="A126" s="84" t="s">
        <v>149</v>
      </c>
      <c r="B126" s="84"/>
      <c r="C126" s="84"/>
      <c r="D126" s="84"/>
      <c r="E126" s="84"/>
      <c r="F126" s="84"/>
      <c r="G126" s="84"/>
      <c r="H126" s="84"/>
      <c r="I126" s="84"/>
      <c r="J126" s="84"/>
      <c r="K126" s="107"/>
    </row>
    <row r="127" spans="1:12" s="74" customFormat="1" x14ac:dyDescent="0.3">
      <c r="A127" s="66" t="s">
        <v>251</v>
      </c>
      <c r="B127" s="66" t="s">
        <v>458</v>
      </c>
      <c r="C127" s="66" t="s">
        <v>252</v>
      </c>
      <c r="D127" s="66" t="s">
        <v>334</v>
      </c>
      <c r="E127" s="66" t="s">
        <v>340</v>
      </c>
      <c r="F127" s="66" t="s">
        <v>339</v>
      </c>
      <c r="G127" s="66" t="s">
        <v>391</v>
      </c>
      <c r="H127" s="77" t="s">
        <v>442</v>
      </c>
      <c r="I127" s="77" t="s">
        <v>452</v>
      </c>
      <c r="J127" s="77" t="s">
        <v>443</v>
      </c>
      <c r="K127" s="107"/>
    </row>
    <row r="128" spans="1:12" s="74" customFormat="1" x14ac:dyDescent="0.3">
      <c r="A128" s="64" t="s">
        <v>103</v>
      </c>
      <c r="B128" s="97"/>
      <c r="C128" s="97"/>
      <c r="D128" s="97"/>
      <c r="E128" s="97"/>
      <c r="F128" s="97"/>
      <c r="G128" s="97"/>
      <c r="H128" s="97"/>
      <c r="I128" s="97"/>
      <c r="J128" s="97"/>
      <c r="K128" s="107"/>
    </row>
    <row r="129" spans="1:12" s="74" customFormat="1" x14ac:dyDescent="0.3">
      <c r="A129" s="66" t="s">
        <v>207</v>
      </c>
      <c r="B129" s="66"/>
      <c r="C129" s="66" t="s">
        <v>208</v>
      </c>
      <c r="D129" s="66" t="s">
        <v>286</v>
      </c>
      <c r="E129" s="66" t="s">
        <v>287</v>
      </c>
      <c r="F129" s="66" t="s">
        <v>492</v>
      </c>
      <c r="G129" s="66"/>
      <c r="H129" s="66" t="s">
        <v>516</v>
      </c>
      <c r="I129" s="66" t="s">
        <v>517</v>
      </c>
      <c r="J129" s="66" t="s">
        <v>518</v>
      </c>
      <c r="K129" s="107"/>
    </row>
    <row r="130" spans="1:12" s="74" customFormat="1" x14ac:dyDescent="0.3">
      <c r="A130" s="66" t="s">
        <v>209</v>
      </c>
      <c r="B130" s="66"/>
      <c r="C130" s="66" t="s">
        <v>210</v>
      </c>
      <c r="D130" s="66" t="s">
        <v>286</v>
      </c>
      <c r="E130" s="66" t="s">
        <v>287</v>
      </c>
      <c r="F130" s="66" t="s">
        <v>492</v>
      </c>
      <c r="G130" s="66" t="s">
        <v>288</v>
      </c>
      <c r="H130" s="66" t="s">
        <v>516</v>
      </c>
      <c r="I130" s="66" t="s">
        <v>517</v>
      </c>
      <c r="J130" s="66" t="s">
        <v>518</v>
      </c>
      <c r="K130" s="107"/>
    </row>
    <row r="131" spans="1:12" s="74" customFormat="1" x14ac:dyDescent="0.3">
      <c r="A131" s="66" t="s">
        <v>111</v>
      </c>
      <c r="B131" s="66"/>
      <c r="C131" s="102" t="s">
        <v>519</v>
      </c>
      <c r="D131" s="66" t="s">
        <v>289</v>
      </c>
      <c r="E131" s="66" t="s">
        <v>492</v>
      </c>
      <c r="F131" s="66" t="s">
        <v>491</v>
      </c>
      <c r="G131" s="66"/>
      <c r="H131" s="66" t="s">
        <v>516</v>
      </c>
      <c r="I131" s="66" t="s">
        <v>517</v>
      </c>
      <c r="J131" s="66" t="s">
        <v>518</v>
      </c>
      <c r="K131" s="108" t="s">
        <v>524</v>
      </c>
      <c r="L131" s="113" t="s">
        <v>527</v>
      </c>
    </row>
    <row r="132" spans="1:12" x14ac:dyDescent="0.3">
      <c r="A132" s="74"/>
      <c r="B132" s="74"/>
      <c r="C132" s="74"/>
      <c r="D132" s="82"/>
      <c r="E132" s="82"/>
      <c r="F132" s="82"/>
      <c r="G132" s="82"/>
      <c r="H132" s="101"/>
      <c r="I132" s="74"/>
      <c r="J132" s="74"/>
    </row>
    <row r="133" spans="1:12" x14ac:dyDescent="0.3">
      <c r="A133" s="82"/>
      <c r="B133" s="82"/>
      <c r="C133" s="82"/>
      <c r="D133" s="82"/>
      <c r="E133" s="82"/>
      <c r="F133" s="82"/>
      <c r="G133" s="82"/>
      <c r="H133" s="74"/>
      <c r="I133" s="74"/>
      <c r="J133" s="74"/>
    </row>
    <row r="134" spans="1:12" s="82" customFormat="1" x14ac:dyDescent="0.3"/>
    <row r="135" spans="1:12" s="82" customFormat="1" x14ac:dyDescent="0.3"/>
    <row r="136" spans="1:12" s="82" customFormat="1" x14ac:dyDescent="0.3"/>
    <row r="137" spans="1:12" s="82" customFormat="1" x14ac:dyDescent="0.3"/>
    <row r="138" spans="1:12" s="82" customFormat="1" x14ac:dyDescent="0.3">
      <c r="A138" s="90"/>
    </row>
    <row r="139" spans="1:12" s="82" customFormat="1" x14ac:dyDescent="0.3">
      <c r="A139" s="91"/>
    </row>
    <row r="140" spans="1:12" s="82" customFormat="1" x14ac:dyDescent="0.3">
      <c r="A140" s="76"/>
    </row>
    <row r="141" spans="1:12" s="82" customFormat="1" x14ac:dyDescent="0.3">
      <c r="A141" s="76"/>
    </row>
    <row r="142" spans="1:12" s="82" customFormat="1" x14ac:dyDescent="0.3"/>
    <row r="143" spans="1:12" s="82" customFormat="1" x14ac:dyDescent="0.3"/>
  </sheetData>
  <sortState ref="A31:J56">
    <sortCondition ref="C31:C56"/>
  </sortState>
  <conditionalFormatting sqref="D1">
    <cfRule type="containsText" dxfId="14" priority="15" operator="containsText" text="Worland">
      <formula>NOT(ISERROR(SEARCH("Worland",D1)))</formula>
    </cfRule>
  </conditionalFormatting>
  <conditionalFormatting sqref="D1">
    <cfRule type="containsText" dxfId="13" priority="8" operator="containsText" text="clemen">
      <formula>NOT(ISERROR(SEARCH("clemen",D1)))</formula>
    </cfRule>
    <cfRule type="containsText" dxfId="12" priority="9" operator="containsText" text="kush">
      <formula>NOT(ISERROR(SEARCH("kush",D1)))</formula>
    </cfRule>
    <cfRule type="containsText" dxfId="11" priority="10" operator="containsText" text="carpenter">
      <formula>NOT(ISERROR(SEARCH("carpenter",D1)))</formula>
    </cfRule>
    <cfRule type="containsText" dxfId="10" priority="11" operator="containsText" text="palcz">
      <formula>NOT(ISERROR(SEARCH("palcz",D1)))</formula>
    </cfRule>
    <cfRule type="containsText" dxfId="9" priority="12" operator="containsText" text="macha">
      <formula>NOT(ISERROR(SEARCH("macha",D1)))</formula>
    </cfRule>
    <cfRule type="containsText" dxfId="8" priority="13" operator="containsText" text="marha">
      <formula>NOT(ISERROR(SEARCH("marha",D1)))</formula>
    </cfRule>
    <cfRule type="containsText" dxfId="7" priority="14" operator="containsText" text="Worland">
      <formula>NOT(ISERROR(SEARCH("Worland",D1)))</formula>
    </cfRule>
  </conditionalFormatting>
  <conditionalFormatting sqref="E1:G1">
    <cfRule type="containsText" dxfId="6" priority="1" operator="containsText" text="kush">
      <formula>NOT(ISERROR(SEARCH("kush",E1)))</formula>
    </cfRule>
    <cfRule type="containsText" dxfId="5" priority="2" operator="containsText" text="macha">
      <formula>NOT(ISERROR(SEARCH("macha",E1)))</formula>
    </cfRule>
    <cfRule type="containsText" dxfId="4" priority="3" operator="containsText" text="phillips">
      <formula>NOT(ISERROR(SEARCH("phillips",E1)))</formula>
    </cfRule>
    <cfRule type="containsText" dxfId="3" priority="4" operator="containsText" text="perry">
      <formula>NOT(ISERROR(SEARCH("perry",E1)))</formula>
    </cfRule>
    <cfRule type="containsText" dxfId="2" priority="5" operator="containsText" text="worland">
      <formula>NOT(ISERROR(SEARCH("worland",E1)))</formula>
    </cfRule>
    <cfRule type="containsText" dxfId="1" priority="6" operator="containsText" text="daniel">
      <formula>NOT(ISERROR(SEARCH("daniel",E1)))</formula>
    </cfRule>
    <cfRule type="containsText" dxfId="0" priority="7" operator="containsText" text="carpenter">
      <formula>NOT(ISERROR(SEARCH("carpenter",E1)))</formula>
    </cfRule>
  </conditionalFormatting>
  <pageMargins left="0.25" right="0.25" top="0.75" bottom="0.75" header="0.3" footer="0.3"/>
  <pageSetup paperSize="17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4D67-203E-4122-8AB3-A7D4C092539F}">
  <dimension ref="A1:C1"/>
  <sheetViews>
    <sheetView workbookViewId="0">
      <selection activeCell="A2" sqref="A2"/>
    </sheetView>
  </sheetViews>
  <sheetFormatPr defaultColWidth="8.88671875" defaultRowHeight="15.6" x14ac:dyDescent="0.3"/>
  <cols>
    <col min="1" max="1" width="9.5546875" style="65" bestFit="1" customWidth="1"/>
    <col min="2" max="2" width="22.109375" style="65" bestFit="1" customWidth="1"/>
    <col min="3" max="3" width="94.44140625" style="65" customWidth="1"/>
    <col min="4" max="16384" width="8.88671875" style="65"/>
  </cols>
  <sheetData>
    <row r="1" spans="1:3" s="69" customFormat="1" x14ac:dyDescent="0.3">
      <c r="A1" s="67" t="s">
        <v>480</v>
      </c>
      <c r="B1" s="67" t="s">
        <v>481</v>
      </c>
      <c r="C1" s="68" t="s">
        <v>482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6" x14ac:dyDescent="0.3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6" x14ac:dyDescent="0.3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3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3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6" x14ac:dyDescent="0.3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3">
      <c r="B7" s="1" t="s">
        <v>121</v>
      </c>
      <c r="C7" s="1" t="s">
        <v>118</v>
      </c>
      <c r="G7" s="9" t="s">
        <v>15</v>
      </c>
      <c r="R7" s="2"/>
    </row>
    <row r="8" spans="1:18" x14ac:dyDescent="0.3">
      <c r="B8" s="1" t="s">
        <v>119</v>
      </c>
      <c r="C8" s="1" t="s">
        <v>120</v>
      </c>
      <c r="G8" s="9" t="s">
        <v>15</v>
      </c>
      <c r="R8" s="2"/>
    </row>
    <row r="9" spans="1:18" x14ac:dyDescent="0.3">
      <c r="B9" s="1" t="s">
        <v>122</v>
      </c>
      <c r="C9" s="1" t="s">
        <v>123</v>
      </c>
      <c r="G9" s="9" t="s">
        <v>15</v>
      </c>
      <c r="R9" s="2"/>
    </row>
    <row r="10" spans="1:18" x14ac:dyDescent="0.3">
      <c r="R10" s="2"/>
    </row>
    <row r="11" spans="1:18" ht="15.6" x14ac:dyDescent="0.3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28.8" x14ac:dyDescent="0.3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3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6" x14ac:dyDescent="0.3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6" x14ac:dyDescent="0.3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3">
      <c r="R22" s="2"/>
    </row>
    <row r="23" spans="1:18" ht="15.6" x14ac:dyDescent="0.3">
      <c r="A23" s="6"/>
      <c r="B23" s="110" t="s">
        <v>34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spans="1:18" ht="15.6" x14ac:dyDescent="0.3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3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3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129</v>
      </c>
      <c r="C33" s="1" t="s">
        <v>130</v>
      </c>
      <c r="G33" s="9" t="s">
        <v>15</v>
      </c>
    </row>
    <row r="34" spans="1:17" x14ac:dyDescent="0.3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10" t="s">
        <v>35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</row>
    <row r="43" spans="1:17" ht="15.6" x14ac:dyDescent="0.3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3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3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3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3">
      <c r="A47" s="2"/>
      <c r="B47" s="1" t="s">
        <v>43</v>
      </c>
      <c r="D47" s="1" t="s">
        <v>44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3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3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3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3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3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3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3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3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3.2" x14ac:dyDescent="0.3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10" t="s">
        <v>63</v>
      </c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.6" x14ac:dyDescent="0.3">
      <c r="A66" s="5"/>
      <c r="B66" s="111" t="s">
        <v>30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</row>
    <row r="67" spans="1:17" x14ac:dyDescent="0.3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3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3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3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3">
      <c r="B74" s="2" t="s">
        <v>71</v>
      </c>
      <c r="C74" s="2"/>
      <c r="D74" s="2"/>
      <c r="E74" s="2"/>
      <c r="F74" s="4"/>
    </row>
    <row r="75" spans="1:17" s="47" customFormat="1" x14ac:dyDescent="0.3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3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3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6" x14ac:dyDescent="0.3">
      <c r="A78" s="6"/>
      <c r="B78" s="110" t="s">
        <v>78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</row>
    <row r="79" spans="1:17" ht="15.6" x14ac:dyDescent="0.3">
      <c r="A79" s="5"/>
      <c r="B79" s="111" t="s">
        <v>30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</row>
    <row r="80" spans="1:17" x14ac:dyDescent="0.3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3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11" t="s">
        <v>31</v>
      </c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</row>
    <row r="90" spans="1:17" ht="15.6" x14ac:dyDescent="0.3">
      <c r="A90" s="5"/>
      <c r="B90" s="111" t="s">
        <v>32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</row>
    <row r="91" spans="1:17" x14ac:dyDescent="0.3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10" t="s">
        <v>83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</row>
    <row r="96" spans="1:17" ht="15.6" x14ac:dyDescent="0.3">
      <c r="A96" s="5"/>
      <c r="B96" s="111" t="s">
        <v>30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</row>
    <row r="97" spans="1:17" x14ac:dyDescent="0.3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3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3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12" t="s">
        <v>31</v>
      </c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x14ac:dyDescent="0.3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11" t="s">
        <v>32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</row>
    <row r="110" spans="1:17" x14ac:dyDescent="0.3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3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3.2" x14ac:dyDescent="0.3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3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141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10" t="s">
        <v>95</v>
      </c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</row>
    <row r="121" spans="1:17" x14ac:dyDescent="0.3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3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10" t="s">
        <v>100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</row>
    <row r="130" spans="1:17" x14ac:dyDescent="0.3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10" t="s">
        <v>103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</row>
    <row r="134" spans="1:17" x14ac:dyDescent="0.3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3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3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WorkControlDocuments</vt:lpstr>
      <vt:lpstr>ChangeLog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Adam Grabowski</cp:lastModifiedBy>
  <cp:revision/>
  <cp:lastPrinted>2020-02-04T19:06:38Z</cp:lastPrinted>
  <dcterms:created xsi:type="dcterms:W3CDTF">2019-01-09T17:16:40Z</dcterms:created>
  <dcterms:modified xsi:type="dcterms:W3CDTF">2023-02-15T16:40:38Z</dcterms:modified>
  <cp:category/>
  <cp:contentStatus/>
</cp:coreProperties>
</file>